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6.xml" ContentType="application/vnd.openxmlformats-officedocument.spreadsheetml.pivotTab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7.xml" ContentType="application/vnd.openxmlformats-officedocument.spreadsheetml.pivotTab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ghu\OneDrive\Desktop\PD\"/>
    </mc:Choice>
  </mc:AlternateContent>
  <xr:revisionPtr revIDLastSave="0" documentId="13_ncr:1_{424E443C-DF76-42F7-A7A1-2156EB069DB5}" xr6:coauthVersionLast="47" xr6:coauthVersionMax="47" xr10:uidLastSave="{00000000-0000-0000-0000-000000000000}"/>
  <bookViews>
    <workbookView xWindow="-28920" yWindow="-120" windowWidth="29040" windowHeight="15990" tabRatio="821" firstSheet="1" activeTab="6" xr2:uid="{00000000-000D-0000-FFFF-FFFF00000000}"/>
  </bookViews>
  <sheets>
    <sheet name="EP_Full_Back_Up" sheetId="2" r:id="rId1"/>
    <sheet name="EP_Incremetal_Back_Up" sheetId="4" r:id="rId2"/>
    <sheet name="EP_Current_Running_Back_Up" sheetId="5" r:id="rId3"/>
    <sheet name="OD_Full_Back_Up" sheetId="8" r:id="rId4"/>
    <sheet name="OD_Incremental_Back_Up" sheetId="10" r:id="rId5"/>
    <sheet name="OD_Current_Running_Back_Up" sheetId="9" r:id="rId6"/>
    <sheet name="Ex-Full_Back_Up" sheetId="11" r:id="rId7"/>
    <sheet name="RAW" sheetId="1" r:id="rId8"/>
  </sheets>
  <calcPr calcId="0"/>
  <pivotCaches>
    <pivotCache cacheId="0" r:id="rId9"/>
  </pivotCaches>
</workbook>
</file>

<file path=xl/sharedStrings.xml><?xml version="1.0" encoding="utf-8"?>
<sst xmlns="http://schemas.openxmlformats.org/spreadsheetml/2006/main" count="4789" uniqueCount="1037">
  <si>
    <t>User ID</t>
  </si>
  <si>
    <t>Email ID</t>
  </si>
  <si>
    <t>User Status</t>
  </si>
  <si>
    <t>Device Name</t>
  </si>
  <si>
    <t>Device Status</t>
  </si>
  <si>
    <t>Device Installation Date</t>
  </si>
  <si>
    <t>Device Installation Time</t>
  </si>
  <si>
    <t>Os Type</t>
  </si>
  <si>
    <t>Client Version</t>
  </si>
  <si>
    <t>Backup Policy Name</t>
  </si>
  <si>
    <t>Office 365 Policy Name</t>
  </si>
  <si>
    <t>Backup Target Assigned</t>
  </si>
  <si>
    <t>Reason</t>
  </si>
  <si>
    <t>First Backup Start Date</t>
  </si>
  <si>
    <t>First Backup Start Time</t>
  </si>
  <si>
    <t>First Backup End Date</t>
  </si>
  <si>
    <t>First Backup End Time</t>
  </si>
  <si>
    <t>Full Backup Completed</t>
  </si>
  <si>
    <t>Last Successful Backup Start Date</t>
  </si>
  <si>
    <t>Last Successful Backup Start Time</t>
  </si>
  <si>
    <t>Last Successful Backup End Date</t>
  </si>
  <si>
    <t>Last Successful Backup End Time</t>
  </si>
  <si>
    <t>Is Last Backup Completed</t>
  </si>
  <si>
    <t>Current Backup Start Date</t>
  </si>
  <si>
    <t>Current Backup Start Time</t>
  </si>
  <si>
    <t>Current Backup Status</t>
  </si>
  <si>
    <t>Current Backup Completion %</t>
  </si>
  <si>
    <t>Is Backup Running</t>
  </si>
  <si>
    <t>Last Heard Date</t>
  </si>
  <si>
    <t>Last Time Heard</t>
  </si>
  <si>
    <t>Total Data Backed Up</t>
  </si>
  <si>
    <t>Notes</t>
  </si>
  <si>
    <t>Full Backup Size</t>
  </si>
  <si>
    <t>Full Backup No. of Files</t>
  </si>
  <si>
    <t>Last Successful Backup Size</t>
  </si>
  <si>
    <t>Last Successful Backup No. of Files</t>
  </si>
  <si>
    <t>Current Backup Progress - Size</t>
  </si>
  <si>
    <t>Current Backup Progress - No. of files</t>
  </si>
  <si>
    <t>Current Backup - Expected size</t>
  </si>
  <si>
    <t>admin</t>
  </si>
  <si>
    <t>support@parablu.com</t>
  </si>
  <si>
    <t>Active</t>
  </si>
  <si>
    <t>support@parablu.com (Microsoft OneDrive)</t>
  </si>
  <si>
    <t>04-Jul-2022</t>
  </si>
  <si>
    <t>12:23:03</t>
  </si>
  <si>
    <t>ONEDRIVE</t>
  </si>
  <si>
    <t>-</t>
  </si>
  <si>
    <t>IT_Policy</t>
  </si>
  <si>
    <t>Anand_O365_Policy</t>
  </si>
  <si>
    <t>Yes</t>
  </si>
  <si>
    <t/>
  </si>
  <si>
    <t>16:01:00</t>
  </si>
  <si>
    <t>18:03:42</t>
  </si>
  <si>
    <t>Y</t>
  </si>
  <si>
    <t>07-Feb-2023</t>
  </si>
  <si>
    <t>13:16:04</t>
  </si>
  <si>
    <t>13:16:21</t>
  </si>
  <si>
    <t>N</t>
  </si>
  <si>
    <t>2.71 GB</t>
  </si>
  <si>
    <t>Successfully Completed</t>
  </si>
  <si>
    <t>1221</t>
  </si>
  <si>
    <t>0.00 KB</t>
  </si>
  <si>
    <t>0</t>
  </si>
  <si>
    <t>anand@parablu.com</t>
  </si>
  <si>
    <t>anand@parablu.com (Microsoft OneDrive)</t>
  </si>
  <si>
    <t>12:23:05</t>
  </si>
  <si>
    <t>AnandPolicy</t>
  </si>
  <si>
    <t>05-Jul-2022</t>
  </si>
  <si>
    <t>23:17:03</t>
  </si>
  <si>
    <t>13:16:19</t>
  </si>
  <si>
    <t>116.08 GB</t>
  </si>
  <si>
    <t>3.57 GB</t>
  </si>
  <si>
    <t>16307</t>
  </si>
  <si>
    <t>naveenverma@parablu.com</t>
  </si>
  <si>
    <t>naveenverma@parablu.com (Microsoft OneDrive)</t>
  </si>
  <si>
    <t>12:24:59</t>
  </si>
  <si>
    <t>IT_Exchange_Policy</t>
  </si>
  <si>
    <t>13:16:00</t>
  </si>
  <si>
    <t>13:16:20</t>
  </si>
  <si>
    <t>30-Aug-2022</t>
  </si>
  <si>
    <t>14:01:03</t>
  </si>
  <si>
    <t>14:01:20</t>
  </si>
  <si>
    <t>37.17 MB</t>
  </si>
  <si>
    <t>42.00 KB</t>
  </si>
  <si>
    <t>2</t>
  </si>
  <si>
    <t>naveenverma@parablu.com (Microsoft Exchange)</t>
  </si>
  <si>
    <t>OUTLOOK</t>
  </si>
  <si>
    <t>14:17:48</t>
  </si>
  <si>
    <t>21:21:24</t>
  </si>
  <si>
    <t>17:07:00</t>
  </si>
  <si>
    <t>17:07:39</t>
  </si>
  <si>
    <t>1.20 GB</t>
  </si>
  <si>
    <t>1.16 GB</t>
  </si>
  <si>
    <t>14002</t>
  </si>
  <si>
    <t>shashankka@parablu.com</t>
  </si>
  <si>
    <t>shashankka@parablu.com (Microsoft OneDrive)</t>
  </si>
  <si>
    <t>12:25:01</t>
  </si>
  <si>
    <t>13:16:24</t>
  </si>
  <si>
    <t>14:01:51</t>
  </si>
  <si>
    <t>207.22 MB</t>
  </si>
  <si>
    <t>1.37 MB</t>
  </si>
  <si>
    <t>4</t>
  </si>
  <si>
    <t>1.04 MB</t>
  </si>
  <si>
    <t>3</t>
  </si>
  <si>
    <t>shashankka@parablu.com (Microsoft Exchange)</t>
  </si>
  <si>
    <t>14:18:18</t>
  </si>
  <si>
    <t>06-Jul-2022</t>
  </si>
  <si>
    <t>02:29:58</t>
  </si>
  <si>
    <t>17:07:56</t>
  </si>
  <si>
    <t>748.27 MB</t>
  </si>
  <si>
    <t>173.08 MB</t>
  </si>
  <si>
    <t>2661</t>
  </si>
  <si>
    <t>792.00 KB</t>
  </si>
  <si>
    <t>10</t>
  </si>
  <si>
    <t>jgallo@parablu.com</t>
  </si>
  <si>
    <t>jgallo@parablu.com (Microsoft OneDrive)</t>
  </si>
  <si>
    <t>12:25:02</t>
  </si>
  <si>
    <t>STATISTICS_ODB_POLICY</t>
  </si>
  <si>
    <t>16:01:33</t>
  </si>
  <si>
    <t>17:46:02</t>
  </si>
  <si>
    <t>17:46:12</t>
  </si>
  <si>
    <t>173.53 MB</t>
  </si>
  <si>
    <t>173.48 MB</t>
  </si>
  <si>
    <t>6</t>
  </si>
  <si>
    <t>jgallo@parablu.com (Microsoft Exchange)</t>
  </si>
  <si>
    <t>14:16:54</t>
  </si>
  <si>
    <t>16:34:50</t>
  </si>
  <si>
    <t>16:01:03</t>
  </si>
  <si>
    <t>16:01:51</t>
  </si>
  <si>
    <t>1.36 GB</t>
  </si>
  <si>
    <t>920.86 MB</t>
  </si>
  <si>
    <t>2947</t>
  </si>
  <si>
    <t>1.02 MB</t>
  </si>
  <si>
    <t>11</t>
  </si>
  <si>
    <t>sareen@parablu.com</t>
  </si>
  <si>
    <t>sareen@parablu.com (Microsoft OneDrive)</t>
  </si>
  <si>
    <t>13:16:18</t>
  </si>
  <si>
    <t>14:01:40</t>
  </si>
  <si>
    <t>12.56 GB</t>
  </si>
  <si>
    <t>38.45 MB</t>
  </si>
  <si>
    <t>kartikvaishnav@parablu.com</t>
  </si>
  <si>
    <t>kartikvaishnav@parablu.com (Microsoft OneDrive)</t>
  </si>
  <si>
    <t>12:25:03</t>
  </si>
  <si>
    <t>No</t>
  </si>
  <si>
    <t>User not present in SharePoint</t>
  </si>
  <si>
    <t>13:23:22</t>
  </si>
  <si>
    <t>14:15:12</t>
  </si>
  <si>
    <t>1.88 GB</t>
  </si>
  <si>
    <t>7.06 MB</t>
  </si>
  <si>
    <t>231</t>
  </si>
  <si>
    <t>1.77 GB</t>
  </si>
  <si>
    <t>57</t>
  </si>
  <si>
    <t>sareen@parablu.com (Microsoft Exchange)</t>
  </si>
  <si>
    <t>12:25:04</t>
  </si>
  <si>
    <t>08:02:01</t>
  </si>
  <si>
    <t>17:08:22</t>
  </si>
  <si>
    <t>3.72 GB</t>
  </si>
  <si>
    <t>3.18 GB</t>
  </si>
  <si>
    <t>15457</t>
  </si>
  <si>
    <t>749.00 KB</t>
  </si>
  <si>
    <t>praveen@parablu.com</t>
  </si>
  <si>
    <t>praveen@parablu.com (Microsoft OneDrive)</t>
  </si>
  <si>
    <t>13:16:22</t>
  </si>
  <si>
    <t>14:01:18</t>
  </si>
  <si>
    <t>39.04 MB</t>
  </si>
  <si>
    <t>suresh@parablu.com</t>
  </si>
  <si>
    <t>suresh@parablu.com (Microsoft OneDrive)</t>
  </si>
  <si>
    <t>12:25:05</t>
  </si>
  <si>
    <t>mac@Suresh</t>
  </si>
  <si>
    <t>13:16:23</t>
  </si>
  <si>
    <t>10:01:03</t>
  </si>
  <si>
    <t>10:01:35</t>
  </si>
  <si>
    <t>52.75 GB</t>
  </si>
  <si>
    <t>12.19 MB</t>
  </si>
  <si>
    <t>11.00 KB</t>
  </si>
  <si>
    <t>1</t>
  </si>
  <si>
    <t>kartikvaishnav@parablu.com (Microsoft Exchange)</t>
  </si>
  <si>
    <t>14:17:18</t>
  </si>
  <si>
    <t>14:36:00</t>
  </si>
  <si>
    <t>17:07:44</t>
  </si>
  <si>
    <t>124.94 MB</t>
  </si>
  <si>
    <t>84.67 MB</t>
  </si>
  <si>
    <t>739</t>
  </si>
  <si>
    <t>67.00 KB</t>
  </si>
  <si>
    <t>9</t>
  </si>
  <si>
    <t>deepak@parablu.com</t>
  </si>
  <si>
    <t>deepak@parablu.com (Microsoft OneDrive)</t>
  </si>
  <si>
    <t>14:02:14</t>
  </si>
  <si>
    <t>3.36 GB</t>
  </si>
  <si>
    <t>12.37 MB</t>
  </si>
  <si>
    <t>15.63 MB</t>
  </si>
  <si>
    <t>5</t>
  </si>
  <si>
    <t>praveen@parablu.com (Microsoft Exchange)</t>
  </si>
  <si>
    <t>12:25:06</t>
  </si>
  <si>
    <t>18:01:00</t>
  </si>
  <si>
    <t>08-Jul-2022</t>
  </si>
  <si>
    <t>20:29:25</t>
  </si>
  <si>
    <t>17:07:29</t>
  </si>
  <si>
    <t>23.86 GB</t>
  </si>
  <si>
    <t>6.51 GB</t>
  </si>
  <si>
    <t>39422</t>
  </si>
  <si>
    <t>54.00 KB</t>
  </si>
  <si>
    <t>koti@parablu.com</t>
  </si>
  <si>
    <t>koti@parablu.com (Microsoft OneDrive)</t>
  </si>
  <si>
    <t>17.61 GB</t>
  </si>
  <si>
    <t>suresh@parablu.com (Microsoft Exchange)</t>
  </si>
  <si>
    <t>12:25:07</t>
  </si>
  <si>
    <t>07-Jul-2022</t>
  </si>
  <si>
    <t>17:31:01</t>
  </si>
  <si>
    <t>16-Jul-2022</t>
  </si>
  <si>
    <t>00:56:13</t>
  </si>
  <si>
    <t>16:01:02</t>
  </si>
  <si>
    <t>21-Oct-2022</t>
  </si>
  <si>
    <t>17:10:32</t>
  </si>
  <si>
    <t>36.61 GB</t>
  </si>
  <si>
    <t>4.83 GB</t>
  </si>
  <si>
    <t>84090</t>
  </si>
  <si>
    <t>5396</t>
  </si>
  <si>
    <t>shireesha@parablu.com</t>
  </si>
  <si>
    <t>shireesha@parablu.com (Microsoft OneDrive)</t>
  </si>
  <si>
    <t>12:25:08</t>
  </si>
  <si>
    <t>109.87 MB</t>
  </si>
  <si>
    <t>deepak@parablu.com (Microsoft Exchange)</t>
  </si>
  <si>
    <t>14:16:47</t>
  </si>
  <si>
    <t>20:01:02</t>
  </si>
  <si>
    <t>17:08:20</t>
  </si>
  <si>
    <t>3.25 GB</t>
  </si>
  <si>
    <t>1.69 GB</t>
  </si>
  <si>
    <t>8229</t>
  </si>
  <si>
    <t>1.64 MB</t>
  </si>
  <si>
    <t>12</t>
  </si>
  <si>
    <t>subash@parablu.com</t>
  </si>
  <si>
    <t>subash@parablu.com (Microsoft OneDrive)</t>
  </si>
  <si>
    <t>14:01:28</t>
  </si>
  <si>
    <t>87.07 MB</t>
  </si>
  <si>
    <t>17.48 MB</t>
  </si>
  <si>
    <t>30.00 KB</t>
  </si>
  <si>
    <t>koti@parablu.com (Microsoft Exchange)</t>
  </si>
  <si>
    <t>12:25:09</t>
  </si>
  <si>
    <t>14:14:31</t>
  </si>
  <si>
    <t>17:07:47</t>
  </si>
  <si>
    <t>7.19 GB</t>
  </si>
  <si>
    <t>3.96 GB</t>
  </si>
  <si>
    <t>34323</t>
  </si>
  <si>
    <t>691.00 KB</t>
  </si>
  <si>
    <t>rdemeno@parablu.com</t>
  </si>
  <si>
    <t>rdemeno@parablu.com (Microsoft OneDrive)</t>
  </si>
  <si>
    <t>12:25:10</t>
  </si>
  <si>
    <t>North_America_Exec_Policy_1</t>
  </si>
  <si>
    <t>16:01:25</t>
  </si>
  <si>
    <t>366.14 MB</t>
  </si>
  <si>
    <t>20.13 MB</t>
  </si>
  <si>
    <t>raghuram@parablu.com</t>
  </si>
  <si>
    <t>raghuram@parablu.com (Microsoft OneDrive)</t>
  </si>
  <si>
    <t>12:25:11</t>
  </si>
  <si>
    <t>IT_Policy_Raghuram</t>
  </si>
  <si>
    <t>13:16:13</t>
  </si>
  <si>
    <t>261.99 MB</t>
  </si>
  <si>
    <t>56.00 KB</t>
  </si>
  <si>
    <t>18.00 KB</t>
  </si>
  <si>
    <t>neetu@parablu.com</t>
  </si>
  <si>
    <t>neetu@parablu.com (Microsoft OneDrive)</t>
  </si>
  <si>
    <t>14:01:16</t>
  </si>
  <si>
    <t>326.84 MB</t>
  </si>
  <si>
    <t>karthick@parablu.com</t>
  </si>
  <si>
    <t>karthick@parablu.com (Microsoft OneDrive)</t>
  </si>
  <si>
    <t>12:25:12</t>
  </si>
  <si>
    <t>qa_policy</t>
  </si>
  <si>
    <t>6.59 GB</t>
  </si>
  <si>
    <t>shireesha@parablu.com (Microsoft Exchange)</t>
  </si>
  <si>
    <t>12:25:13</t>
  </si>
  <si>
    <t>14:18:48</t>
  </si>
  <si>
    <t>13:22:02</t>
  </si>
  <si>
    <t>17:08:12</t>
  </si>
  <si>
    <t>4.49 GB</t>
  </si>
  <si>
    <t>3.65 GB</t>
  </si>
  <si>
    <t>24401</t>
  </si>
  <si>
    <t>subash@parablu.com (Microsoft Exchange)</t>
  </si>
  <si>
    <t>12:25:14</t>
  </si>
  <si>
    <t>14:20:18</t>
  </si>
  <si>
    <t>09:03:49</t>
  </si>
  <si>
    <t>17:07:52</t>
  </si>
  <si>
    <t>9.11 GB</t>
  </si>
  <si>
    <t>2.98 GB</t>
  </si>
  <si>
    <t>29395</t>
  </si>
  <si>
    <t>1.05 MB</t>
  </si>
  <si>
    <t>Vivek@parablu.com</t>
  </si>
  <si>
    <t>Vivek@parablu.com (Microsoft OneDrive)</t>
  </si>
  <si>
    <t>9.80 MB</t>
  </si>
  <si>
    <t>91.00 KB</t>
  </si>
  <si>
    <t>kalai@parablu.com</t>
  </si>
  <si>
    <t>kalai@parablu.com (Microsoft OneDrive)</t>
  </si>
  <si>
    <t>12:25:15</t>
  </si>
  <si>
    <t>16:02:23</t>
  </si>
  <si>
    <t>16:02:38</t>
  </si>
  <si>
    <t>06-Feb-2023</t>
  </si>
  <si>
    <t>11:41:02</t>
  </si>
  <si>
    <t>11:41:16</t>
  </si>
  <si>
    <t>13:16:03</t>
  </si>
  <si>
    <t>STARTED</t>
  </si>
  <si>
    <t>37%</t>
  </si>
  <si>
    <t>13:07:10</t>
  </si>
  <si>
    <t>80.15 GB</t>
  </si>
  <si>
    <t>13.22 GB</t>
  </si>
  <si>
    <t>3996</t>
  </si>
  <si>
    <t>shashank@parablu.com</t>
  </si>
  <si>
    <t>shashank@parablu.com (Microsoft Exchange)</t>
  </si>
  <si>
    <t>West_Sales_Policy</t>
  </si>
  <si>
    <t>16:26:50</t>
  </si>
  <si>
    <t>13:09:13</t>
  </si>
  <si>
    <t>7.18 GB</t>
  </si>
  <si>
    <t>2.21 GB</t>
  </si>
  <si>
    <t>19248</t>
  </si>
  <si>
    <t>405.00 KB</t>
  </si>
  <si>
    <t>subhasish@parablu.com</t>
  </si>
  <si>
    <t>subhasish@parablu.com (Microsoft OneDrive)</t>
  </si>
  <si>
    <t>12:25:16</t>
  </si>
  <si>
    <t>91.88 MB</t>
  </si>
  <si>
    <t>rdemeno@parablu.com (Microsoft Exchange)</t>
  </si>
  <si>
    <t>14:17:56</t>
  </si>
  <si>
    <t>16:03:07</t>
  </si>
  <si>
    <t>966.93 MB</t>
  </si>
  <si>
    <t>657.00 MB</t>
  </si>
  <si>
    <t>2111</t>
  </si>
  <si>
    <t>raghuram@parablu.com (Microsoft Exchange)</t>
  </si>
  <si>
    <t>12:25:18</t>
  </si>
  <si>
    <t>16:27:20</t>
  </si>
  <si>
    <t>20:02:14</t>
  </si>
  <si>
    <t>5.16 GB</t>
  </si>
  <si>
    <t>834.00 KB</t>
  </si>
  <si>
    <t>15585</t>
  </si>
  <si>
    <t>1.47 MB</t>
  </si>
  <si>
    <t>neetu@parablu.com (Microsoft Exchange)</t>
  </si>
  <si>
    <t>12:25:19</t>
  </si>
  <si>
    <t>14:28:18</t>
  </si>
  <si>
    <t>18:39:33</t>
  </si>
  <si>
    <t>2.30 GB</t>
  </si>
  <si>
    <t>1.42 GB</t>
  </si>
  <si>
    <t>5123</t>
  </si>
  <si>
    <t>754.00 KB</t>
  </si>
  <si>
    <t>ratnasingh@parablu.com</t>
  </si>
  <si>
    <t>ratnasingh@parablu.com (Microsoft OneDrive)</t>
  </si>
  <si>
    <t>13:16:17</t>
  </si>
  <si>
    <t>8.62 GB</t>
  </si>
  <si>
    <t>dineshkumar@parablu.com</t>
  </si>
  <si>
    <t>dineshkumar@parablu.com (Microsoft OneDrive)</t>
  </si>
  <si>
    <t>12:25:20</t>
  </si>
  <si>
    <t>14:02:02</t>
  </si>
  <si>
    <t>22.58 GB</t>
  </si>
  <si>
    <t>55.00 KB</t>
  </si>
  <si>
    <t>74.00 KB</t>
  </si>
  <si>
    <t>karthick@parablu.com (Microsoft Exchange)</t>
  </si>
  <si>
    <t>16:27:50</t>
  </si>
  <si>
    <t>09-Jul-2022</t>
  </si>
  <si>
    <t>10:41:31</t>
  </si>
  <si>
    <t>12-Aug-2022</t>
  </si>
  <si>
    <t>12:01:01</t>
  </si>
  <si>
    <t>12:03:14</t>
  </si>
  <si>
    <t>15.40 GB</t>
  </si>
  <si>
    <t>1.40 GB</t>
  </si>
  <si>
    <t>149806</t>
  </si>
  <si>
    <t>1.52 MB</t>
  </si>
  <si>
    <t>8</t>
  </si>
  <si>
    <t>Vivek@parablu.com (Microsoft Exchange)</t>
  </si>
  <si>
    <t>12:25:23</t>
  </si>
  <si>
    <t>14:20:48</t>
  </si>
  <si>
    <t>16:25:54</t>
  </si>
  <si>
    <t>17:08:06</t>
  </si>
  <si>
    <t>629.52 MB</t>
  </si>
  <si>
    <t>292.58 MB</t>
  </si>
  <si>
    <t>3990</t>
  </si>
  <si>
    <t>484.00 KB</t>
  </si>
  <si>
    <t>21</t>
  </si>
  <si>
    <t>kalai@parablu.com (Microsoft Exchange)</t>
  </si>
  <si>
    <t>12:25:27</t>
  </si>
  <si>
    <t>12:23:51</t>
  </si>
  <si>
    <t>04:16:57</t>
  </si>
  <si>
    <t>25-Jan-2023</t>
  </si>
  <si>
    <t>12:01:00</t>
  </si>
  <si>
    <t>12:16:13</t>
  </si>
  <si>
    <t>4.74 GB</t>
  </si>
  <si>
    <t>949.33 MB</t>
  </si>
  <si>
    <t>11860</t>
  </si>
  <si>
    <t>27.11 MB</t>
  </si>
  <si>
    <t>145</t>
  </si>
  <si>
    <t>subhasish@parablu.com (Microsoft Exchange)</t>
  </si>
  <si>
    <t>12:25:28</t>
  </si>
  <si>
    <t>14:31:18</t>
  </si>
  <si>
    <t>23:55:57</t>
  </si>
  <si>
    <t>17:07:31</t>
  </si>
  <si>
    <t>5.22 GB</t>
  </si>
  <si>
    <t>4.62 GB</t>
  </si>
  <si>
    <t>12197</t>
  </si>
  <si>
    <t>7.00 KB</t>
  </si>
  <si>
    <t>ratnasingh@parablu.com (Microsoft Exchange)</t>
  </si>
  <si>
    <t>12:25:32</t>
  </si>
  <si>
    <t>14:31:48</t>
  </si>
  <si>
    <t>14:43:32</t>
  </si>
  <si>
    <t>11-Dec-2022</t>
  </si>
  <si>
    <t>09:46:02</t>
  </si>
  <si>
    <t>09:46:50</t>
  </si>
  <si>
    <t>766.69 MB</t>
  </si>
  <si>
    <t>21.71 MB</t>
  </si>
  <si>
    <t>424</t>
  </si>
  <si>
    <t>41.00 KB</t>
  </si>
  <si>
    <t>dineshkumar@parablu.com (Microsoft Exchange)</t>
  </si>
  <si>
    <t>12:25:33</t>
  </si>
  <si>
    <t>13:38:26</t>
  </si>
  <si>
    <t>02:37:32</t>
  </si>
  <si>
    <t>17:08:24</t>
  </si>
  <si>
    <t>81.36 MB</t>
  </si>
  <si>
    <t>4496</t>
  </si>
  <si>
    <t>87.00 KB</t>
  </si>
  <si>
    <t>DESKTOP-IEKOPLD</t>
  </si>
  <si>
    <t>17:33:16</t>
  </si>
  <si>
    <t>Windows 10(64 bit)</t>
  </si>
  <si>
    <t>2.5.4.4.3</t>
  </si>
  <si>
    <t>17:57:26</t>
  </si>
  <si>
    <t>10:35:40</t>
  </si>
  <si>
    <t>16:08:22</t>
  </si>
  <si>
    <t>14.39 GB</t>
  </si>
  <si>
    <t>Access denied.</t>
  </si>
  <si>
    <t>4.19 GB</t>
  </si>
  <si>
    <t>3006</t>
  </si>
  <si>
    <t>Parablu-Admin</t>
  </si>
  <si>
    <t>10:40:09</t>
  </si>
  <si>
    <t>01-Sep-2022</t>
  </si>
  <si>
    <t>10:18:30</t>
  </si>
  <si>
    <t>04-Oct-2022</t>
  </si>
  <si>
    <t>12:07:03</t>
  </si>
  <si>
    <t>16:00:53</t>
  </si>
  <si>
    <t>16:02:16</t>
  </si>
  <si>
    <t>16.07 GB</t>
  </si>
  <si>
    <t>4.97 GB</t>
  </si>
  <si>
    <t>3675</t>
  </si>
  <si>
    <t>30.92 MB</t>
  </si>
  <si>
    <t>DESKTOP-24VC0PC</t>
  </si>
  <si>
    <t>12:25:38</t>
  </si>
  <si>
    <t>12:49:52</t>
  </si>
  <si>
    <t>12:25:25</t>
  </si>
  <si>
    <t>16:01:05</t>
  </si>
  <si>
    <t>16:02:43</t>
  </si>
  <si>
    <t>23.08 GB</t>
  </si>
  <si>
    <t>4.77 GB</t>
  </si>
  <si>
    <t>851</t>
  </si>
  <si>
    <t>57.97 MB</t>
  </si>
  <si>
    <t>Randy003</t>
  </si>
  <si>
    <t>19:00:32</t>
  </si>
  <si>
    <t>19:19:47</t>
  </si>
  <si>
    <t>21:59:00</t>
  </si>
  <si>
    <t>09:47:18</t>
  </si>
  <si>
    <t>10:17:17</t>
  </si>
  <si>
    <t>4.27 GB</t>
  </si>
  <si>
    <t>31.31 MB</t>
  </si>
  <si>
    <t>36</t>
  </si>
  <si>
    <t>9.89 MB</t>
  </si>
  <si>
    <t>nagaraj@parablu.com</t>
  </si>
  <si>
    <t>nagaraj@parablu.com (Microsoft OneDrive)</t>
  </si>
  <si>
    <t>15:36:03</t>
  </si>
  <si>
    <t>HR_Policy</t>
  </si>
  <si>
    <t>11:16:24</t>
  </si>
  <si>
    <t>12.97 MB</t>
  </si>
  <si>
    <t>19.30 MB</t>
  </si>
  <si>
    <t>DESKTOP-T8VV44K</t>
  </si>
  <si>
    <t>12-Jul-2022</t>
  </si>
  <si>
    <t>19:20:39</t>
  </si>
  <si>
    <t>19:22:35</t>
  </si>
  <si>
    <t>19:25:13</t>
  </si>
  <si>
    <t>16:15:53</t>
  </si>
  <si>
    <t>16:17:08</t>
  </si>
  <si>
    <t>41.63 GB</t>
  </si>
  <si>
    <t>72.80 MB</t>
  </si>
  <si>
    <t>39</t>
  </si>
  <si>
    <t>51.88 MB</t>
  </si>
  <si>
    <t>Rakshitha@parablu.com</t>
  </si>
  <si>
    <t>Rakshitha@parablu.com (Microsoft Exchange)</t>
  </si>
  <si>
    <t>15-Jul-2022</t>
  </si>
  <si>
    <t>16:09:06</t>
  </si>
  <si>
    <t>12:10:22</t>
  </si>
  <si>
    <t>16:01:46</t>
  </si>
  <si>
    <t>176.71 MB</t>
  </si>
  <si>
    <t>21.40 MB</t>
  </si>
  <si>
    <t>330</t>
  </si>
  <si>
    <t>684.00 KB</t>
  </si>
  <si>
    <t>Rakshitha@parablu.com (Microsoft OneDrive)</t>
  </si>
  <si>
    <t>11:42:01</t>
  </si>
  <si>
    <t>12.06 MB</t>
  </si>
  <si>
    <t>15.00 KB</t>
  </si>
  <si>
    <t>shashank@parablu.com (Microsoft OneDrive)</t>
  </si>
  <si>
    <t>26-Jul-2022</t>
  </si>
  <si>
    <t>14:56:21</t>
  </si>
  <si>
    <t>10:01:01</t>
  </si>
  <si>
    <t>15:30:53</t>
  </si>
  <si>
    <t>14:01:39</t>
  </si>
  <si>
    <t>18.23 GB</t>
  </si>
  <si>
    <t>7.05 MB</t>
  </si>
  <si>
    <t>1.39 MB</t>
  </si>
  <si>
    <t>Gunaseelan@parablu.com</t>
  </si>
  <si>
    <t>LAPTOP-D47F1EQJ</t>
  </si>
  <si>
    <t>05-Aug-2022</t>
  </si>
  <si>
    <t>18:30:54</t>
  </si>
  <si>
    <t>18:31:11</t>
  </si>
  <si>
    <t>06-Aug-2022</t>
  </si>
  <si>
    <t>10:19:04</t>
  </si>
  <si>
    <t>16:03:24</t>
  </si>
  <si>
    <t>16:04:41</t>
  </si>
  <si>
    <t>60.17 GB</t>
  </si>
  <si>
    <t>2.01 GB</t>
  </si>
  <si>
    <t>1820</t>
  </si>
  <si>
    <t>60.16 MB</t>
  </si>
  <si>
    <t>Nikhil@parablu.com</t>
  </si>
  <si>
    <t>Nikhil@parablu.com (Microsoft Exchange)</t>
  </si>
  <si>
    <t>18:31:31</t>
  </si>
  <si>
    <t>21:01:00</t>
  </si>
  <si>
    <t>21:06:06</t>
  </si>
  <si>
    <t>17:08:01</t>
  </si>
  <si>
    <t>110.66 MB</t>
  </si>
  <si>
    <t>66.87 MB</t>
  </si>
  <si>
    <t>84</t>
  </si>
  <si>
    <t>1.57 MB</t>
  </si>
  <si>
    <t>7</t>
  </si>
  <si>
    <t>Nikhil@parablu.com (Microsoft OneDrive)</t>
  </si>
  <si>
    <t>18:31:32</t>
  </si>
  <si>
    <t>10:01:02</t>
  </si>
  <si>
    <t>10:02:44</t>
  </si>
  <si>
    <t>228.53 MB</t>
  </si>
  <si>
    <t>199.73 MB</t>
  </si>
  <si>
    <t>Gunaseelan@parablu.com (Microsoft Exchange)</t>
  </si>
  <si>
    <t>21:03:28</t>
  </si>
  <si>
    <t>17:07:24</t>
  </si>
  <si>
    <t>123.10 MB</t>
  </si>
  <si>
    <t>20.98 MB</t>
  </si>
  <si>
    <t>43</t>
  </si>
  <si>
    <t>136.00 KB</t>
  </si>
  <si>
    <t>Gunaseelan@parablu.com (Microsoft OneDrive)</t>
  </si>
  <si>
    <t>10:01:53</t>
  </si>
  <si>
    <t>10.57 MB</t>
  </si>
  <si>
    <t>902.00 KB</t>
  </si>
  <si>
    <t>LAPTOP-2AC5ATBP</t>
  </si>
  <si>
    <t>18:33:47</t>
  </si>
  <si>
    <t>18:34:14</t>
  </si>
  <si>
    <t>10:48:13</t>
  </si>
  <si>
    <t>16:01:04</t>
  </si>
  <si>
    <t>16:02:25</t>
  </si>
  <si>
    <t>16:16:58</t>
  </si>
  <si>
    <t>37.12 GB</t>
  </si>
  <si>
    <t>2.10 GB</t>
  </si>
  <si>
    <t>2100</t>
  </si>
  <si>
    <t>62.95 MB</t>
  </si>
  <si>
    <t>Subhasish-PC</t>
  </si>
  <si>
    <t>20-Aug-2022</t>
  </si>
  <si>
    <t>15:59:32</t>
  </si>
  <si>
    <t>16:25:14</t>
  </si>
  <si>
    <t>16:30:21</t>
  </si>
  <si>
    <t>13:52:36</t>
  </si>
  <si>
    <t>13:53:47</t>
  </si>
  <si>
    <t>14:55:42</t>
  </si>
  <si>
    <t>20.07 GB</t>
  </si>
  <si>
    <t>473.19 MB</t>
  </si>
  <si>
    <t>413</t>
  </si>
  <si>
    <t>31.83 MB</t>
  </si>
  <si>
    <t>tarun@parablu.com</t>
  </si>
  <si>
    <t>tarun@parablu.com (Microsoft Exchange)</t>
  </si>
  <si>
    <t>05-Sep-2022</t>
  </si>
  <si>
    <t>12:09:27</t>
  </si>
  <si>
    <t>0.00 MB</t>
  </si>
  <si>
    <t>tarun@parablu.com (Microsoft OneDrive)</t>
  </si>
  <si>
    <t>12:09:28</t>
  </si>
  <si>
    <t>Poornachandra@parablu.com</t>
  </si>
  <si>
    <t>Poornachandra@parablu.com (Microsoft Exchange)</t>
  </si>
  <si>
    <t>20-Sep-2022</t>
  </si>
  <si>
    <t>16:09:30</t>
  </si>
  <si>
    <t>Poornachandra@parablu.com (Microsoft OneDrive)</t>
  </si>
  <si>
    <t>16:09:31</t>
  </si>
  <si>
    <t>anand@parablu.com (Microsoft Exchange)</t>
  </si>
  <si>
    <t>15-Nov-2022</t>
  </si>
  <si>
    <t>10:44:12</t>
  </si>
  <si>
    <t>12:01:02</t>
  </si>
  <si>
    <t>18-Nov-2022</t>
  </si>
  <si>
    <t>02:25:30</t>
  </si>
  <si>
    <t>12:01:03</t>
  </si>
  <si>
    <t>12:59:20</t>
  </si>
  <si>
    <t>16:01:38</t>
  </si>
  <si>
    <t>16.02 GB</t>
  </si>
  <si>
    <t>51.94 MB</t>
  </si>
  <si>
    <t>83259</t>
  </si>
  <si>
    <t>77.66 MB</t>
  </si>
  <si>
    <t>366</t>
  </si>
  <si>
    <t>21.75 MB</t>
  </si>
  <si>
    <t>136</t>
  </si>
  <si>
    <t>nagaraj@parablu.com (Microsoft Exchange)</t>
  </si>
  <si>
    <t>10:44:13</t>
  </si>
  <si>
    <t>Surendra@parablu.com</t>
  </si>
  <si>
    <t>Surendra@parablu.com (Microsoft Exchange)</t>
  </si>
  <si>
    <t>16-Nov-2022</t>
  </si>
  <si>
    <t>16:09:39</t>
  </si>
  <si>
    <t>17-Nov-2022</t>
  </si>
  <si>
    <t>12:31:26</t>
  </si>
  <si>
    <t>13-Dec-2022</t>
  </si>
  <si>
    <t>16:01:01</t>
  </si>
  <si>
    <t>16:01:45</t>
  </si>
  <si>
    <t>324.04 MB</t>
  </si>
  <si>
    <t>162.13 MB</t>
  </si>
  <si>
    <t>458</t>
  </si>
  <si>
    <t>24.49 MB</t>
  </si>
  <si>
    <t>13</t>
  </si>
  <si>
    <t>Surendra@parablu.com (Microsoft OneDrive)</t>
  </si>
  <si>
    <t>17:46:03</t>
  </si>
  <si>
    <t>18:14:09</t>
  </si>
  <si>
    <t>13:16:01</t>
  </si>
  <si>
    <t>611.33 MB</t>
  </si>
  <si>
    <t>447.36 MB</t>
  </si>
  <si>
    <t>137</t>
  </si>
  <si>
    <t>Thamees@parablu.com</t>
  </si>
  <si>
    <t>Thamees@parablu.com (Microsoft Exchange)</t>
  </si>
  <si>
    <t>18:14:06</t>
  </si>
  <si>
    <t>16:56:16</t>
  </si>
  <si>
    <t>16:02:36</t>
  </si>
  <si>
    <t>1.80 GB</t>
  </si>
  <si>
    <t>521.56 MB</t>
  </si>
  <si>
    <t>831</t>
  </si>
  <si>
    <t>1.88 MB</t>
  </si>
  <si>
    <t>Thamees@parablu.com (Microsoft OneDrive)</t>
  </si>
  <si>
    <t>11:41:03</t>
  </si>
  <si>
    <t>14:00:11</t>
  </si>
  <si>
    <t>34.14 GB</t>
  </si>
  <si>
    <t>5.88 GB</t>
  </si>
  <si>
    <t>5151</t>
  </si>
  <si>
    <t>Bharathvaj@parablu.com</t>
  </si>
  <si>
    <t>Bharathvaj@parablu.com (Microsoft Exchange)</t>
  </si>
  <si>
    <t>10:09:30</t>
  </si>
  <si>
    <t>12:20:43</t>
  </si>
  <si>
    <t>16:02:10</t>
  </si>
  <si>
    <t>317.70 MB</t>
  </si>
  <si>
    <t>103.24 MB</t>
  </si>
  <si>
    <t>451</t>
  </si>
  <si>
    <t>785.00 KB</t>
  </si>
  <si>
    <t>Bharathvaj@parablu.com (Microsoft OneDrive)</t>
  </si>
  <si>
    <t>10:09:31</t>
  </si>
  <si>
    <t>11:48:13</t>
  </si>
  <si>
    <t>196.75 MB</t>
  </si>
  <si>
    <t>69.47 MB</t>
  </si>
  <si>
    <t>DESKTOP-H51D00R</t>
  </si>
  <si>
    <t>11:11:10</t>
  </si>
  <si>
    <t>11:15:33</t>
  </si>
  <si>
    <t>16:35:30</t>
  </si>
  <si>
    <t>16:01:32</t>
  </si>
  <si>
    <t>16:13:14</t>
  </si>
  <si>
    <t>28.99 GB</t>
  </si>
  <si>
    <t>28.91 GB</t>
  </si>
  <si>
    <t>37594</t>
  </si>
  <si>
    <t>DESKTOP-U15309N</t>
  </si>
  <si>
    <t>11:35:15</t>
  </si>
  <si>
    <t>Windows 11(64 bit)</t>
  </si>
  <si>
    <t>2.5.5.1</t>
  </si>
  <si>
    <t>11:35:43</t>
  </si>
  <si>
    <t>12:32:37</t>
  </si>
  <si>
    <t>12:00:15</t>
  </si>
  <si>
    <t>12:29:22</t>
  </si>
  <si>
    <t>14:10:07</t>
  </si>
  <si>
    <t>43997</t>
  </si>
  <si>
    <t>596.99 MB</t>
  </si>
  <si>
    <t>6219</t>
  </si>
  <si>
    <t>DESKTOP-9STOC51</t>
  </si>
  <si>
    <t>21-Nov-2022</t>
  </si>
  <si>
    <t>13:48:46</t>
  </si>
  <si>
    <t>02-Dec-2022</t>
  </si>
  <si>
    <t>09:59:52</t>
  </si>
  <si>
    <t>10:02:09</t>
  </si>
  <si>
    <t>16:00:46</t>
  </si>
  <si>
    <t>16:01:54</t>
  </si>
  <si>
    <t>432.39 MB</t>
  </si>
  <si>
    <t>312.48 MB</t>
  </si>
  <si>
    <t>116</t>
  </si>
  <si>
    <t>1.99 MB</t>
  </si>
  <si>
    <t>poonam@gmail.com</t>
  </si>
  <si>
    <t>PVN-PC</t>
  </si>
  <si>
    <t>07-Dec-2022</t>
  </si>
  <si>
    <t>19:04:38</t>
  </si>
  <si>
    <t>2.5.4.1</t>
  </si>
  <si>
    <t>Sureshs-Gamma-MacBook-Pro.local</t>
  </si>
  <si>
    <t>11-Jan-2023</t>
  </si>
  <si>
    <t>14:01:21</t>
  </si>
  <si>
    <t>Mac OS X(32 bit)</t>
  </si>
  <si>
    <t>19-Jan-2023</t>
  </si>
  <si>
    <t>10:30:15</t>
  </si>
  <si>
    <t>DESKTOP-EM2GOOS</t>
  </si>
  <si>
    <t>12:22:51</t>
  </si>
  <si>
    <t>14:37:35</t>
  </si>
  <si>
    <t>09:26:58</t>
  </si>
  <si>
    <t>15:24:41</t>
  </si>
  <si>
    <t>15:26:29</t>
  </si>
  <si>
    <t>15:34:25</t>
  </si>
  <si>
    <t>3.77 TB</t>
  </si>
  <si>
    <t>152.97 GB</t>
  </si>
  <si>
    <t>7951</t>
  </si>
  <si>
    <t>54.42 MB</t>
  </si>
  <si>
    <t>DT</t>
  </si>
  <si>
    <t>12:56:23</t>
  </si>
  <si>
    <t>15:10:35</t>
  </si>
  <si>
    <t>10:19:05</t>
  </si>
  <si>
    <t>10:15:11</t>
  </si>
  <si>
    <t>10:19:40</t>
  </si>
  <si>
    <t>16:11:51</t>
  </si>
  <si>
    <t>117.66 GB</t>
  </si>
  <si>
    <t>User paused BackUp manually</t>
  </si>
  <si>
    <t>2.99 GB</t>
  </si>
  <si>
    <t>2105</t>
  </si>
  <si>
    <t>57.16 MB</t>
  </si>
  <si>
    <t>Dinesh-PC</t>
  </si>
  <si>
    <t>12:58:12</t>
  </si>
  <si>
    <t>15:13:50</t>
  </si>
  <si>
    <t>05:11:34</t>
  </si>
  <si>
    <t>10:00:41</t>
  </si>
  <si>
    <t>11:00:16</t>
  </si>
  <si>
    <t>383.65 GB</t>
  </si>
  <si>
    <t>161.77 GB</t>
  </si>
  <si>
    <t>29551</t>
  </si>
  <si>
    <t>SAREEN-PC</t>
  </si>
  <si>
    <t>16:05:59</t>
  </si>
  <si>
    <t>2.5.4.5</t>
  </si>
  <si>
    <t>16:07:25</t>
  </si>
  <si>
    <t>23:32:55</t>
  </si>
  <si>
    <t>29-Aug-2022</t>
  </si>
  <si>
    <t>12:01:31</t>
  </si>
  <si>
    <t>12:16:15</t>
  </si>
  <si>
    <t>12:43:53</t>
  </si>
  <si>
    <t>511.90 GB</t>
  </si>
  <si>
    <t>215.88 GB</t>
  </si>
  <si>
    <t>352489</t>
  </si>
  <si>
    <t>66.14 MB</t>
  </si>
  <si>
    <t>DESKTOP-J0I7CFI</t>
  </si>
  <si>
    <t>11:12:52</t>
  </si>
  <si>
    <t>11:33:40</t>
  </si>
  <si>
    <t>21-Sep-2022</t>
  </si>
  <si>
    <t>11:15:24</t>
  </si>
  <si>
    <t>23-Sep-2022</t>
  </si>
  <si>
    <t>12:31:41</t>
  </si>
  <si>
    <t>13:30:11</t>
  </si>
  <si>
    <t>14:13:35</t>
  </si>
  <si>
    <t>41.68 GB</t>
  </si>
  <si>
    <t>Network disconnected or endpoint was shutdown during the backup</t>
  </si>
  <si>
    <t>31.22 GB</t>
  </si>
  <si>
    <t>70005</t>
  </si>
  <si>
    <t>636.28 MB</t>
  </si>
  <si>
    <t>1116</t>
  </si>
  <si>
    <t>LAPTOP-MNIB6UKB</t>
  </si>
  <si>
    <t>12:57:08</t>
  </si>
  <si>
    <t>12:57:45</t>
  </si>
  <si>
    <t>15:50:13</t>
  </si>
  <si>
    <t>16:00:11</t>
  </si>
  <si>
    <t>16:01:21</t>
  </si>
  <si>
    <t>15.33 GB</t>
  </si>
  <si>
    <t>7.97 GB</t>
  </si>
  <si>
    <t>4383</t>
  </si>
  <si>
    <t>3.34 MB</t>
  </si>
  <si>
    <t>LAPTOP-FS41N7R7</t>
  </si>
  <si>
    <t>13:52:46</t>
  </si>
  <si>
    <t>31-Aug-2022</t>
  </si>
  <si>
    <t>22:57:37</t>
  </si>
  <si>
    <t>23-Sep-2022 16:00:40</t>
  </si>
  <si>
    <t>STOPPED</t>
  </si>
  <si>
    <t>16:07:28</t>
  </si>
  <si>
    <t>PARABLU-SYSTEM</t>
  </si>
  <si>
    <t>15:04:37</t>
  </si>
  <si>
    <t>2.5.4.4</t>
  </si>
  <si>
    <t>18-Jul-2022</t>
  </si>
  <si>
    <t>12:46:08</t>
  </si>
  <si>
    <t>Decoupled</t>
  </si>
  <si>
    <t>16-Aug-2022</t>
  </si>
  <si>
    <t>16:06:45</t>
  </si>
  <si>
    <t>12:46:35</t>
  </si>
  <si>
    <t>13:01:47</t>
  </si>
  <si>
    <t>User exited the agent manually or the endpoint was shutdown during the backup</t>
  </si>
  <si>
    <t>pvn-PC</t>
  </si>
  <si>
    <t>13-Sep-2022</t>
  </si>
  <si>
    <t>17:30:29</t>
  </si>
  <si>
    <t>17:59:19</t>
  </si>
  <si>
    <t>15-Sep-2022</t>
  </si>
  <si>
    <t>14:33:58</t>
  </si>
  <si>
    <t>2.87 GB</t>
  </si>
  <si>
    <t>DESKTOP-I7U8921</t>
  </si>
  <si>
    <t>30-Sep-2022</t>
  </si>
  <si>
    <t>16:03:14</t>
  </si>
  <si>
    <t>2.5.4.4.1</t>
  </si>
  <si>
    <t>LAPTOP-12R6T5F4</t>
  </si>
  <si>
    <t>11:47:23</t>
  </si>
  <si>
    <t>11:48:02</t>
  </si>
  <si>
    <t>11:48:03</t>
  </si>
  <si>
    <t>16:00:21</t>
  </si>
  <si>
    <t>16:02:33</t>
  </si>
  <si>
    <t>16:24:15</t>
  </si>
  <si>
    <t>307.19 GB</t>
  </si>
  <si>
    <t>126.82 MB</t>
  </si>
  <si>
    <t>24</t>
  </si>
  <si>
    <t>PKS-PC</t>
  </si>
  <si>
    <t>05-Dec-2022</t>
  </si>
  <si>
    <t>14:10:17</t>
  </si>
  <si>
    <t>2.5.4.4.2</t>
  </si>
  <si>
    <t>14:12:43</t>
  </si>
  <si>
    <t>17:14:55</t>
  </si>
  <si>
    <t>12-Jan-2023</t>
  </si>
  <si>
    <t>12:14:09</t>
  </si>
  <si>
    <t>20:10:46</t>
  </si>
  <si>
    <t>81.87 GB</t>
  </si>
  <si>
    <t>13.34 GB</t>
  </si>
  <si>
    <t>19096</t>
  </si>
  <si>
    <t>357.98 MB</t>
  </si>
  <si>
    <t>2380</t>
  </si>
  <si>
    <t>ratnasingh0408@gmail.com</t>
  </si>
  <si>
    <t>13:05:54</t>
  </si>
  <si>
    <t>18:28:11</t>
  </si>
  <si>
    <t>singhratna0408@gmail.com</t>
  </si>
  <si>
    <t>18:37:20</t>
  </si>
  <si>
    <t>18:59:39</t>
  </si>
  <si>
    <t>mac</t>
  </si>
  <si>
    <t>mac@parablu.com</t>
  </si>
  <si>
    <t>santhosh_mac</t>
  </si>
  <si>
    <t>pvn</t>
  </si>
  <si>
    <t>ratnasingh0408@parablu.com</t>
  </si>
  <si>
    <t>shatakshi@parablu.com</t>
  </si>
  <si>
    <t>shatakshi@parablu.com (Microsoft OneDrive)</t>
  </si>
  <si>
    <t>Blocked</t>
  </si>
  <si>
    <t>12:25:00</t>
  </si>
  <si>
    <t>North_Sales_Policy</t>
  </si>
  <si>
    <t>255.32 MB</t>
  </si>
  <si>
    <t>shatakshi@parablu.com (Microsoft Exchange)</t>
  </si>
  <si>
    <t>18:25:33</t>
  </si>
  <si>
    <t>1.93 GB</t>
  </si>
  <si>
    <t>1.46 GB</t>
  </si>
  <si>
    <t>6622</t>
  </si>
  <si>
    <t>366.00 KB</t>
  </si>
  <si>
    <t>Mridulesh@parablu.com</t>
  </si>
  <si>
    <t>Mridulesh@parablu.com (Microsoft OneDrive)</t>
  </si>
  <si>
    <t>02-Aug-2022</t>
  </si>
  <si>
    <t>14:00:00</t>
  </si>
  <si>
    <t>14:00:19</t>
  </si>
  <si>
    <t>03-Aug-2022</t>
  </si>
  <si>
    <t>10:01:12</t>
  </si>
  <si>
    <t>554.00 MB</t>
  </si>
  <si>
    <t>OneDrive target not assigned</t>
  </si>
  <si>
    <t>Mridulesh@parablu.com (Microsoft Exchange)</t>
  </si>
  <si>
    <t>15:08:06</t>
  </si>
  <si>
    <t>27-Jul-2022</t>
  </si>
  <si>
    <t>12:01:40</t>
  </si>
  <si>
    <t>385.29 MB</t>
  </si>
  <si>
    <t>294.85 MB</t>
  </si>
  <si>
    <t>1118</t>
  </si>
  <si>
    <t>manjuk@parablu.com</t>
  </si>
  <si>
    <t>manjuk@parablu.com (Microsoft OneDrive)</t>
  </si>
  <si>
    <t>689.20 MB</t>
  </si>
  <si>
    <t>280.00 KB</t>
  </si>
  <si>
    <t>3.09 MB</t>
  </si>
  <si>
    <t>santhosh@parablu.com</t>
  </si>
  <si>
    <t>santhosh@parablu.com (Microsoft OneDrive)</t>
  </si>
  <si>
    <t>12:25:17</t>
  </si>
  <si>
    <t>33.37 GB</t>
  </si>
  <si>
    <t>meghna@parablu.com</t>
  </si>
  <si>
    <t>meghna@parablu.com (Microsoft OneDrive)</t>
  </si>
  <si>
    <t>17:13:37</t>
  </si>
  <si>
    <t>17:13:43</t>
  </si>
  <si>
    <t>19-Jul-2022</t>
  </si>
  <si>
    <t>14:01:01</t>
  </si>
  <si>
    <t>14.72 MB</t>
  </si>
  <si>
    <t>44.00 KB</t>
  </si>
  <si>
    <t>bishalrai@parablu.com</t>
  </si>
  <si>
    <t>bishalrai@parablu.com (Microsoft OneDrive)</t>
  </si>
  <si>
    <t>13:16:29</t>
  </si>
  <si>
    <t>4.05 GB</t>
  </si>
  <si>
    <t>10.74 MB</t>
  </si>
  <si>
    <t>manjuk@parablu.com (Microsoft Exchange)</t>
  </si>
  <si>
    <t>12:25:22</t>
  </si>
  <si>
    <t>14:30:18</t>
  </si>
  <si>
    <t>16:30:35</t>
  </si>
  <si>
    <t>17:08:45</t>
  </si>
  <si>
    <t>665.36 MB</t>
  </si>
  <si>
    <t>475.49 MB</t>
  </si>
  <si>
    <t>3098</t>
  </si>
  <si>
    <t>1.01 MB</t>
  </si>
  <si>
    <t>santhosh@parablu.com (Microsoft Exchange)</t>
  </si>
  <si>
    <t>12:25:29</t>
  </si>
  <si>
    <t>11:22:18</t>
  </si>
  <si>
    <t>17:07:43</t>
  </si>
  <si>
    <t>3.56 GB</t>
  </si>
  <si>
    <t>427.54 MB</t>
  </si>
  <si>
    <t>67348</t>
  </si>
  <si>
    <t>81.00 KB</t>
  </si>
  <si>
    <t>meghna@parablu.com (Microsoft Exchange)</t>
  </si>
  <si>
    <t>12:25:30</t>
  </si>
  <si>
    <t>17:12:51</t>
  </si>
  <si>
    <t>18:13:37</t>
  </si>
  <si>
    <t>17:07:17</t>
  </si>
  <si>
    <t>563.40 MB</t>
  </si>
  <si>
    <t>549.65 MB</t>
  </si>
  <si>
    <t>2047</t>
  </si>
  <si>
    <t>204.00 KB</t>
  </si>
  <si>
    <t>bishalrai@parablu.com (Microsoft Exchange)</t>
  </si>
  <si>
    <t>12:25:31</t>
  </si>
  <si>
    <t>05:30:36</t>
  </si>
  <si>
    <t>6.11 GB</t>
  </si>
  <si>
    <t>1.29 GB</t>
  </si>
  <si>
    <t>21220</t>
  </si>
  <si>
    <t>10:24:40</t>
  </si>
  <si>
    <t>14:08:56</t>
  </si>
  <si>
    <t>15:28:31</t>
  </si>
  <si>
    <t>01-Aug-2022</t>
  </si>
  <si>
    <t>16:16:05</t>
  </si>
  <si>
    <t>16:17:13</t>
  </si>
  <si>
    <t>17:39:47</t>
  </si>
  <si>
    <t>2.11 GB</t>
  </si>
  <si>
    <t>1.75 GB</t>
  </si>
  <si>
    <t>1765</t>
  </si>
  <si>
    <t>930.00 KB</t>
  </si>
  <si>
    <t>11:03:32</t>
  </si>
  <si>
    <t>11:28:50</t>
  </si>
  <si>
    <t>15:47:02</t>
  </si>
  <si>
    <t>06-Oct-2022</t>
  </si>
  <si>
    <t>18:01:08</t>
  </si>
  <si>
    <t>18:02:57</t>
  </si>
  <si>
    <t>18:32:05</t>
  </si>
  <si>
    <t>30.47 GB</t>
  </si>
  <si>
    <t>10.01 GB</t>
  </si>
  <si>
    <t>1853</t>
  </si>
  <si>
    <t>55.17 MB</t>
  </si>
  <si>
    <t>DESKTOP-FTP67S3</t>
  </si>
  <si>
    <t>12:45:27</t>
  </si>
  <si>
    <t>12:45:51</t>
  </si>
  <si>
    <t>09:44:06</t>
  </si>
  <si>
    <t>16:57:27</t>
  </si>
  <si>
    <t>17:23:40</t>
  </si>
  <si>
    <t>1.69 TB</t>
  </si>
  <si>
    <t>78.05 GB</t>
  </si>
  <si>
    <t>173915</t>
  </si>
  <si>
    <t>200.57 MB</t>
  </si>
  <si>
    <t>78</t>
  </si>
  <si>
    <t>13:02:49</t>
  </si>
  <si>
    <t>21:26:16</t>
  </si>
  <si>
    <t>19-Sep-2022</t>
  </si>
  <si>
    <t>12:52:25</t>
  </si>
  <si>
    <t>18:01:19</t>
  </si>
  <si>
    <t>18:02:39</t>
  </si>
  <si>
    <t>20.54 GB</t>
  </si>
  <si>
    <t>20.55 GB</t>
  </si>
  <si>
    <t>8480</t>
  </si>
  <si>
    <t>13:33:46</t>
  </si>
  <si>
    <t>2.5.3.2</t>
  </si>
  <si>
    <t>13:34:09</t>
  </si>
  <si>
    <t>13:52:09</t>
  </si>
  <si>
    <t>25-Aug-2022</t>
  </si>
  <si>
    <t>14:00:50</t>
  </si>
  <si>
    <t>14:01:54</t>
  </si>
  <si>
    <t>1.14 GB</t>
  </si>
  <si>
    <t>846.31 MB</t>
  </si>
  <si>
    <t>737</t>
  </si>
  <si>
    <t>2.76 MB</t>
  </si>
  <si>
    <t>MT-15V2</t>
  </si>
  <si>
    <t>21-Jul-2022</t>
  </si>
  <si>
    <t>17:26:55</t>
  </si>
  <si>
    <t>17:42:00</t>
  </si>
  <si>
    <t>16:18:06</t>
  </si>
  <si>
    <t>4.64 GB</t>
  </si>
  <si>
    <t>User decoupled the agent</t>
  </si>
  <si>
    <t>DESKTOP-S0IP79M</t>
  </si>
  <si>
    <t>18-Oct-2022</t>
  </si>
  <si>
    <t>12:48:18</t>
  </si>
  <si>
    <t>12:52:05</t>
  </si>
  <si>
    <t>12:52:09</t>
  </si>
  <si>
    <t>12:53:36</t>
  </si>
  <si>
    <t>12:54:47</t>
  </si>
  <si>
    <t>13:32:11</t>
  </si>
  <si>
    <t>10.33 MB</t>
  </si>
  <si>
    <t>10.34 MB</t>
  </si>
  <si>
    <t>Kalai-PC</t>
  </si>
  <si>
    <t>13:25:53</t>
  </si>
  <si>
    <t>2.5.3.4.3.8</t>
  </si>
  <si>
    <t>13:29:53</t>
  </si>
  <si>
    <t>14:03:39</t>
  </si>
  <si>
    <t>12:00:36</t>
  </si>
  <si>
    <t>12:01:51</t>
  </si>
  <si>
    <t>17:58:13</t>
  </si>
  <si>
    <t>55.24 GB</t>
  </si>
  <si>
    <t>3.04 GB</t>
  </si>
  <si>
    <t>340</t>
  </si>
  <si>
    <t>262.00 KB</t>
  </si>
  <si>
    <t>rSureshMacBookPro</t>
  </si>
  <si>
    <t>15:35:16</t>
  </si>
  <si>
    <t>2.5.3.8.2</t>
  </si>
  <si>
    <t>15:50:58</t>
  </si>
  <si>
    <t>17:17:25</t>
  </si>
  <si>
    <t>17:18:44</t>
  </si>
  <si>
    <t>27-Oct-2022</t>
  </si>
  <si>
    <t>10:39:46</t>
  </si>
  <si>
    <t>3.84 GB</t>
  </si>
  <si>
    <t>macbuild</t>
  </si>
  <si>
    <t>macbuild@parablu.com</t>
  </si>
  <si>
    <t>Administrators-Mac-mini-test-4.local</t>
  </si>
  <si>
    <t>13:17:32</t>
  </si>
  <si>
    <t>2.5.3.8</t>
  </si>
  <si>
    <t>15:14:21</t>
  </si>
  <si>
    <t>Parablu-HP</t>
  </si>
  <si>
    <t>16:52:33</t>
  </si>
  <si>
    <t>macb1</t>
  </si>
  <si>
    <t>macb1@parablu.com</t>
  </si>
  <si>
    <t>11-Jul-2022</t>
  </si>
  <si>
    <t>17:16:37</t>
  </si>
  <si>
    <t>22:44:18</t>
  </si>
  <si>
    <t>13:10:10</t>
  </si>
  <si>
    <t>2.5.3.3</t>
  </si>
  <si>
    <t>15:30:48</t>
  </si>
  <si>
    <t>18:24:06</t>
  </si>
  <si>
    <t>RsuresH</t>
  </si>
  <si>
    <t>18:35:54</t>
  </si>
  <si>
    <t>22-Jul-2022</t>
  </si>
  <si>
    <t>11:37:09</t>
  </si>
  <si>
    <t>11:47:10</t>
  </si>
  <si>
    <t>12:00:21</t>
  </si>
  <si>
    <t>12:01:47</t>
  </si>
  <si>
    <t>27-Sep-2022</t>
  </si>
  <si>
    <t>12:03:45</t>
  </si>
  <si>
    <t>12:07:27</t>
  </si>
  <si>
    <t>14:55:48</t>
  </si>
  <si>
    <t>151.75 GB</t>
  </si>
  <si>
    <t>72.56 MB</t>
  </si>
  <si>
    <t>41</t>
  </si>
  <si>
    <t>62.18 MB</t>
  </si>
  <si>
    <t>(All)</t>
  </si>
  <si>
    <t>Grand Total</t>
  </si>
  <si>
    <t xml:space="preserve">Policy Name </t>
  </si>
  <si>
    <t>Device Count</t>
  </si>
  <si>
    <t>Policy Name</t>
  </si>
  <si>
    <t>(Multiple Items)</t>
  </si>
  <si>
    <t>Back_Up Running</t>
  </si>
  <si>
    <t xml:space="preserve"> Full Backup Completed</t>
  </si>
  <si>
    <t>Status Count</t>
  </si>
  <si>
    <t>Back Up Running</t>
  </si>
  <si>
    <t>Row Labels</t>
  </si>
  <si>
    <t>Full Back up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</si>
</sst>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indexed="8"/>
      <name val="Calibri"/>
      <family val="2"/>
      <scheme val="minor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color indexed="8"/>
      <name val="Arial"/>
      <family val="2"/>
    </font>
    <font>
      <sz val="11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5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1" fillId="2" borderId="0" xfId="0" applyFont="1" applyFill="1"/>
    <xf numFmtId="0" fontId="22" fillId="2" borderId="0" xfId="0" applyFont="1" applyFill="1"/>
    <xf numFmtId="0" fontId="23" fillId="2" borderId="0" xfId="0" applyFont="1" applyFill="1"/>
    <xf numFmtId="0" fontId="24" fillId="2" borderId="0" xfId="0" applyFont="1" applyFill="1"/>
    <xf numFmtId="0" fontId="25" fillId="2" borderId="0" xfId="0" applyFont="1" applyFill="1"/>
    <xf numFmtId="0" fontId="26" fillId="2" borderId="0" xfId="0" applyFont="1" applyFill="1"/>
    <xf numFmtId="0" fontId="27" fillId="2" borderId="0" xfId="0" applyFont="1" applyFill="1"/>
    <xf numFmtId="0" fontId="28" fillId="2" borderId="0" xfId="0" applyFont="1" applyFill="1"/>
    <xf numFmtId="0" fontId="29" fillId="2" borderId="0" xfId="0" applyFont="1" applyFill="1"/>
    <xf numFmtId="0" fontId="30" fillId="2" borderId="0" xfId="0" applyFont="1" applyFill="1"/>
    <xf numFmtId="0" fontId="31" fillId="2" borderId="0" xfId="0" applyFont="1" applyFill="1"/>
    <xf numFmtId="0" fontId="32" fillId="2" borderId="0" xfId="0" applyFont="1" applyFill="1"/>
    <xf numFmtId="0" fontId="33" fillId="2" borderId="0" xfId="0" applyFont="1" applyFill="1"/>
    <xf numFmtId="0" fontId="34" fillId="2" borderId="0" xfId="0" applyFont="1" applyFill="1"/>
    <xf numFmtId="0" fontId="35" fillId="2" borderId="0" xfId="0" applyFont="1" applyFill="1"/>
    <xf numFmtId="0" fontId="36" fillId="2" borderId="0" xfId="0" applyFont="1" applyFill="1"/>
    <xf numFmtId="0" fontId="37" fillId="2" borderId="0" xfId="0" applyFont="1" applyFill="1"/>
    <xf numFmtId="0" fontId="38" fillId="2" borderId="0" xfId="0" applyFont="1" applyFill="1"/>
    <xf numFmtId="0" fontId="39" fillId="2" borderId="0" xfId="0" applyFont="1" applyFill="1"/>
    <xf numFmtId="0" fontId="40" fillId="0" borderId="0" xfId="0" pivotButton="1" applyFont="1"/>
    <xf numFmtId="0" fontId="40" fillId="0" borderId="0" xfId="0" applyFont="1"/>
    <xf numFmtId="0" fontId="40" fillId="0" borderId="0" xfId="0" applyFont="1" applyAlignment="1">
      <alignment horizontal="left"/>
    </xf>
    <xf numFmtId="0" fontId="40" fillId="0" borderId="0" xfId="0" pivotButton="1" applyFont="1" applyAlignment="1">
      <alignment horizontal="center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0" fontId="41" fillId="0" borderId="0" xfId="0" pivotButton="1" applyFont="1" applyAlignment="1">
      <alignment horizontal="left"/>
    </xf>
    <xf numFmtId="0" fontId="41" fillId="0" borderId="0" xfId="0" applyNumberFormat="1" applyFont="1" applyAlignment="1">
      <alignment horizontal="left"/>
    </xf>
    <xf numFmtId="0" fontId="40" fillId="0" borderId="0" xfId="0" applyNumberFormat="1" applyFont="1"/>
  </cellXfs>
  <cellStyles count="1">
    <cellStyle name="Normal" xfId="0" builtinId="0"/>
  </cellStyles>
  <dxfs count="84"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horizontal="center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center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horizontal="center"/>
    </dxf>
    <dxf>
      <alignment horizontal="center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horizontal="center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horizontal="left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</dxfs>
  <tableStyles count="0" defaultTableStyle="TableStyleMedium2" defaultPivotStyle="PivotStyleLight16"/>
  <colors>
    <mruColors>
      <color rgb="FFDF91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[End_Point_Reporting.xlsx]EP_Full_Back_Up!PivotTable1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solidFill>
                  <a:schemeClr val="tx1"/>
                </a:solidFill>
              </a:rPr>
              <a:t>EP - Full Back up - Break up Policy  </a:t>
            </a:r>
          </a:p>
        </c:rich>
      </c:tx>
      <c:layout>
        <c:manualLayout>
          <c:xMode val="edge"/>
          <c:yMode val="edge"/>
          <c:x val="0.40235100224239512"/>
          <c:y val="7.7411539121533771E-2"/>
        </c:manualLayout>
      </c:layout>
      <c:overlay val="0"/>
      <c:spPr>
        <a:noFill/>
        <a:ln w="1270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EP_Full_Back_Up!$B$7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EP_Full_Back_Up!$A$8:$A$16</c:f>
              <c:strCache>
                <c:ptCount val="8"/>
                <c:pt idx="0">
                  <c:v>AnandPolicy</c:v>
                </c:pt>
                <c:pt idx="1">
                  <c:v>HR_Policy</c:v>
                </c:pt>
                <c:pt idx="2">
                  <c:v>IT_Policy</c:v>
                </c:pt>
                <c:pt idx="3">
                  <c:v>IT_Policy_Raghuram</c:v>
                </c:pt>
                <c:pt idx="4">
                  <c:v>mac@Suresh</c:v>
                </c:pt>
                <c:pt idx="5">
                  <c:v>North_America_Exec_Policy_1</c:v>
                </c:pt>
                <c:pt idx="6">
                  <c:v>qa_policy</c:v>
                </c:pt>
                <c:pt idx="7">
                  <c:v>West_Sales_Policy</c:v>
                </c:pt>
              </c:strCache>
            </c:strRef>
          </c:cat>
          <c:val>
            <c:numRef>
              <c:f>EP_Full_Back_Up!$B$8:$B$16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16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6D-4509-B75A-5ADD18335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64498799"/>
        <c:axId val="864492143"/>
      </c:barChart>
      <c:catAx>
        <c:axId val="8644987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64492143"/>
        <c:crosses val="autoZero"/>
        <c:auto val="1"/>
        <c:lblAlgn val="ctr"/>
        <c:lblOffset val="100"/>
        <c:noMultiLvlLbl val="0"/>
      </c:catAx>
      <c:valAx>
        <c:axId val="8644921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64498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16000">
          <a:schemeClr val="accent1">
            <a:lumMod val="5000"/>
            <a:lumOff val="95000"/>
          </a:schemeClr>
        </a:gs>
        <a:gs pos="6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rgbClr val="DF9113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[End_Point_Reporting.xlsx]EP_Incremetal_Back_Up!PivotTable2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EP - Incremental Back Up </a:t>
            </a:r>
          </a:p>
        </c:rich>
      </c:tx>
      <c:overlay val="0"/>
      <c:spPr>
        <a:noFill/>
        <a:ln w="1270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EP_Incremetal_Back_Up!$B$10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EP_Incremetal_Back_Up!$A$11:$A$15</c:f>
              <c:strCache>
                <c:ptCount val="4"/>
                <c:pt idx="0">
                  <c:v>AnandPolicy</c:v>
                </c:pt>
                <c:pt idx="1">
                  <c:v>IT_Policy</c:v>
                </c:pt>
                <c:pt idx="2">
                  <c:v>IT_Policy_Raghuram</c:v>
                </c:pt>
                <c:pt idx="3">
                  <c:v>North_America_Exec_Policy_1</c:v>
                </c:pt>
              </c:strCache>
            </c:strRef>
          </c:cat>
          <c:val>
            <c:numRef>
              <c:f>EP_Incremetal_Back_Up!$B$11:$B$15</c:f>
              <c:numCache>
                <c:formatCode>General</c:formatCode>
                <c:ptCount val="4"/>
                <c:pt idx="0">
                  <c:v>1</c:v>
                </c:pt>
                <c:pt idx="1">
                  <c:v>12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02-4FEF-8678-7019C8D81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05713311"/>
        <c:axId val="1305714975"/>
      </c:barChart>
      <c:catAx>
        <c:axId val="13057133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05714975"/>
        <c:crosses val="autoZero"/>
        <c:auto val="1"/>
        <c:lblAlgn val="ctr"/>
        <c:lblOffset val="100"/>
        <c:noMultiLvlLbl val="0"/>
      </c:catAx>
      <c:valAx>
        <c:axId val="13057149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057133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16000">
          <a:schemeClr val="accent1">
            <a:lumMod val="5000"/>
            <a:lumOff val="95000"/>
          </a:schemeClr>
        </a:gs>
        <a:gs pos="6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rgbClr val="DF9113">
          <a:alpha val="98000"/>
        </a:srgbClr>
      </a:solidFill>
      <a:round/>
    </a:ln>
    <a:effectLst/>
  </c:spPr>
  <c:txPr>
    <a:bodyPr/>
    <a:lstStyle/>
    <a:p>
      <a:pPr>
        <a:defRPr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[End_Point_Reporting.xlsx]EP_Current_Running_Back_Up!PivotTable3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EP - Current Running Back up</a:t>
            </a:r>
          </a:p>
        </c:rich>
      </c:tx>
      <c:overlay val="0"/>
      <c:spPr>
        <a:noFill/>
        <a:ln w="1270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EP_Current_Running_Back_Up!$B$6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EP_Current_Running_Back_Up!$A$7:$A$9</c:f>
              <c:strCache>
                <c:ptCount val="2"/>
                <c:pt idx="0">
                  <c:v>N</c:v>
                </c:pt>
                <c:pt idx="1">
                  <c:v>Y</c:v>
                </c:pt>
              </c:strCache>
            </c:strRef>
          </c:cat>
          <c:val>
            <c:numRef>
              <c:f>EP_Current_Running_Back_Up!$B$7:$B$9</c:f>
              <c:numCache>
                <c:formatCode>General</c:formatCode>
                <c:ptCount val="2"/>
                <c:pt idx="0">
                  <c:v>19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E1-4332-A9F1-6492A8C75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11161375"/>
        <c:axId val="1311161791"/>
      </c:barChart>
      <c:catAx>
        <c:axId val="13111613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11161791"/>
        <c:crosses val="autoZero"/>
        <c:auto val="1"/>
        <c:lblAlgn val="ctr"/>
        <c:lblOffset val="100"/>
        <c:noMultiLvlLbl val="0"/>
      </c:catAx>
      <c:valAx>
        <c:axId val="1311161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11161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16000">
          <a:schemeClr val="accent1">
            <a:lumMod val="5000"/>
            <a:lumOff val="95000"/>
          </a:schemeClr>
        </a:gs>
        <a:gs pos="6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rgbClr val="DF9113"/>
      </a:solidFill>
      <a:round/>
    </a:ln>
    <a:effectLst/>
  </c:spPr>
  <c:txPr>
    <a:bodyPr/>
    <a:lstStyle/>
    <a:p>
      <a:pPr>
        <a:defRPr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[End_Point_Reporting.xlsx]OD_Full_Back_Up!PivotTable5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OD-Full</a:t>
            </a:r>
            <a:r>
              <a:rPr lang="en-US" baseline="0"/>
              <a:t> Back Up</a:t>
            </a:r>
          </a:p>
        </c:rich>
      </c:tx>
      <c:overlay val="0"/>
      <c:spPr>
        <a:noFill/>
        <a:ln w="1270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OD_Full_Back_Up!$B$7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OD_Full_Back_Up!$A$8:$A$12</c:f>
              <c:strCache>
                <c:ptCount val="4"/>
                <c:pt idx="1">
                  <c:v>Anand_O365_Policy</c:v>
                </c:pt>
                <c:pt idx="2">
                  <c:v>IT_Exchange_Policy</c:v>
                </c:pt>
                <c:pt idx="3">
                  <c:v>STATISTICS_ODB_POLICY</c:v>
                </c:pt>
              </c:strCache>
            </c:strRef>
          </c:cat>
          <c:val>
            <c:numRef>
              <c:f>OD_Full_Back_Up!$B$8:$B$12</c:f>
              <c:numCache>
                <c:formatCode>General</c:formatCode>
                <c:ptCount val="4"/>
                <c:pt idx="0">
                  <c:v>1</c:v>
                </c:pt>
                <c:pt idx="1">
                  <c:v>4</c:v>
                </c:pt>
                <c:pt idx="2">
                  <c:v>18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4D-4F98-8001-95AC55FBA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08936607"/>
        <c:axId val="1308937023"/>
      </c:barChart>
      <c:catAx>
        <c:axId val="13089366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08937023"/>
        <c:crosses val="autoZero"/>
        <c:auto val="1"/>
        <c:lblAlgn val="ctr"/>
        <c:lblOffset val="100"/>
        <c:noMultiLvlLbl val="0"/>
      </c:catAx>
      <c:valAx>
        <c:axId val="13089370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08936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16000">
          <a:schemeClr val="accent1">
            <a:lumMod val="5000"/>
            <a:lumOff val="95000"/>
          </a:schemeClr>
        </a:gs>
        <a:gs pos="6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rgbClr val="DF9113"/>
      </a:solidFill>
      <a:round/>
    </a:ln>
    <a:effectLst/>
  </c:spPr>
  <c:txPr>
    <a:bodyPr/>
    <a:lstStyle/>
    <a:p>
      <a:pPr>
        <a:defRPr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[End_Point_Reporting.xlsx]OD_Incremental_Back_Up!PivotTable7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OD</a:t>
            </a:r>
            <a:r>
              <a:rPr lang="en-US" baseline="0"/>
              <a:t> - Incremental Back Up</a:t>
            </a:r>
            <a:endParaRPr lang="en-US"/>
          </a:p>
        </c:rich>
      </c:tx>
      <c:overlay val="0"/>
      <c:spPr>
        <a:noFill/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OD_Incremental_Back_Up!$B$10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OD_Incremental_Back_Up!$A$11:$A$12</c:f>
              <c:strCache>
                <c:ptCount val="1"/>
                <c:pt idx="0">
                  <c:v>Anand_O365_Policy</c:v>
                </c:pt>
              </c:strCache>
            </c:strRef>
          </c:cat>
          <c:val>
            <c:numRef>
              <c:f>OD_Incremental_Back_Up!$B$11:$B$12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6E-4360-9CDC-6251657D6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11158463"/>
        <c:axId val="1567130303"/>
      </c:barChart>
      <c:catAx>
        <c:axId val="13111584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67130303"/>
        <c:crosses val="autoZero"/>
        <c:auto val="1"/>
        <c:lblAlgn val="ctr"/>
        <c:lblOffset val="100"/>
        <c:noMultiLvlLbl val="0"/>
      </c:catAx>
      <c:valAx>
        <c:axId val="15671303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111584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16000">
          <a:schemeClr val="accent1">
            <a:lumMod val="5000"/>
            <a:lumOff val="95000"/>
          </a:schemeClr>
        </a:gs>
        <a:gs pos="6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rgbClr val="FFC000"/>
      </a:solidFill>
      <a:round/>
    </a:ln>
    <a:effectLst/>
  </c:spPr>
  <c:txPr>
    <a:bodyPr/>
    <a:lstStyle/>
    <a:p>
      <a:pPr>
        <a:defRPr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[End_Point_Reporting.xlsx]OD_Current_Running_Back_Up!PivotTable6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OD - Current Running Back up</a:t>
            </a:r>
          </a:p>
        </c:rich>
      </c:tx>
      <c:overlay val="0"/>
      <c:spPr>
        <a:noFill/>
        <a:ln w="1270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OD_Current_Running_Back_Up!$B$6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OD_Current_Running_Back_Up!$A$7:$A$9</c:f>
              <c:strCache>
                <c:ptCount val="2"/>
                <c:pt idx="0">
                  <c:v>N</c:v>
                </c:pt>
                <c:pt idx="1">
                  <c:v>Y</c:v>
                </c:pt>
              </c:strCache>
            </c:strRef>
          </c:cat>
          <c:val>
            <c:numRef>
              <c:f>OD_Current_Running_Back_Up!$B$7:$B$9</c:f>
              <c:numCache>
                <c:formatCode>General</c:formatCode>
                <c:ptCount val="2"/>
                <c:pt idx="0">
                  <c:v>29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95-4F59-A9FF-63879B0CA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27827423"/>
        <c:axId val="727827007"/>
      </c:barChart>
      <c:catAx>
        <c:axId val="7278274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27827007"/>
        <c:crosses val="autoZero"/>
        <c:auto val="1"/>
        <c:lblAlgn val="ctr"/>
        <c:lblOffset val="100"/>
        <c:noMultiLvlLbl val="0"/>
      </c:catAx>
      <c:valAx>
        <c:axId val="7278270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278274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16000">
          <a:schemeClr val="accent1">
            <a:lumMod val="5000"/>
            <a:lumOff val="95000"/>
          </a:schemeClr>
        </a:gs>
        <a:gs pos="6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rgbClr val="DF9113"/>
      </a:solidFill>
      <a:round/>
    </a:ln>
    <a:effectLst/>
  </c:spPr>
  <c:txPr>
    <a:bodyPr/>
    <a:lstStyle/>
    <a:p>
      <a:pPr>
        <a:defRPr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[End_Point_Reporting.xlsx]Ex-Full_Back_Up!PivotTable1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Exchange - Full Back Up</a:t>
            </a:r>
          </a:p>
        </c:rich>
      </c:tx>
      <c:overlay val="0"/>
      <c:spPr>
        <a:noFill/>
        <a:ln w="1270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'Ex-Full_Back_Up'!$B$7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'Ex-Full_Back_Up'!$A$8:$A$11</c:f>
              <c:strCache>
                <c:ptCount val="3"/>
                <c:pt idx="0">
                  <c:v>Anand_O365_Policy</c:v>
                </c:pt>
                <c:pt idx="1">
                  <c:v>IT_Exchange_Policy</c:v>
                </c:pt>
                <c:pt idx="2">
                  <c:v>STATISTICS_ODB_POLICY</c:v>
                </c:pt>
              </c:strCache>
            </c:strRef>
          </c:cat>
          <c:val>
            <c:numRef>
              <c:f>'Ex-Full_Back_Up'!$B$8:$B$11</c:f>
              <c:numCache>
                <c:formatCode>General</c:formatCode>
                <c:ptCount val="3"/>
                <c:pt idx="0">
                  <c:v>3</c:v>
                </c:pt>
                <c:pt idx="1">
                  <c:v>17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E7-4AE0-B7B7-C293D42FA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19245040"/>
        <c:axId val="1619239632"/>
      </c:barChart>
      <c:catAx>
        <c:axId val="16192450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19239632"/>
        <c:crosses val="autoZero"/>
        <c:auto val="1"/>
        <c:lblAlgn val="ctr"/>
        <c:lblOffset val="100"/>
        <c:noMultiLvlLbl val="0"/>
      </c:catAx>
      <c:valAx>
        <c:axId val="1619239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19245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rgbClr val="DF9113"/>
      </a:solidFill>
      <a:round/>
    </a:ln>
    <a:effectLst/>
  </c:spPr>
  <c:txPr>
    <a:bodyPr/>
    <a:lstStyle/>
    <a:p>
      <a:pPr>
        <a:defRPr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</xdr:colOff>
      <xdr:row>1</xdr:row>
      <xdr:rowOff>21906</xdr:rowOff>
    </xdr:from>
    <xdr:to>
      <xdr:col>16</xdr:col>
      <xdr:colOff>582930</xdr:colOff>
      <xdr:row>26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881DBA-B5C5-3BBB-6DF2-167466B6DD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1</xdr:row>
      <xdr:rowOff>20002</xdr:rowOff>
    </xdr:from>
    <xdr:to>
      <xdr:col>16</xdr:col>
      <xdr:colOff>26669</xdr:colOff>
      <xdr:row>26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53C389E-6863-8A39-FC7B-3D2E289A8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</xdr:row>
      <xdr:rowOff>12382</xdr:rowOff>
    </xdr:from>
    <xdr:to>
      <xdr:col>14</xdr:col>
      <xdr:colOff>38100</xdr:colOff>
      <xdr:row>23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3DC629C-E9B8-D0EF-77FE-8157F43A9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11429</xdr:colOff>
      <xdr:row>0</xdr:row>
      <xdr:rowOff>153351</xdr:rowOff>
    </xdr:from>
    <xdr:to>
      <xdr:col>13</xdr:col>
      <xdr:colOff>571499</xdr:colOff>
      <xdr:row>20</xdr:row>
      <xdr:rowOff>123824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4B4E95F-F95A-6341-293B-93BAFFD9D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11429</xdr:colOff>
      <xdr:row>1</xdr:row>
      <xdr:rowOff>12382</xdr:rowOff>
    </xdr:from>
    <xdr:to>
      <xdr:col>16</xdr:col>
      <xdr:colOff>9524</xdr:colOff>
      <xdr:row>17</xdr:row>
      <xdr:rowOff>12382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93466A4-8C51-B637-7DC0-DCF635814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</xdr:colOff>
      <xdr:row>1</xdr:row>
      <xdr:rowOff>20001</xdr:rowOff>
    </xdr:from>
    <xdr:to>
      <xdr:col>13</xdr:col>
      <xdr:colOff>582930</xdr:colOff>
      <xdr:row>22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6ECDE08-A074-F51F-FDE3-9C680E338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</xdr:colOff>
      <xdr:row>1</xdr:row>
      <xdr:rowOff>16191</xdr:rowOff>
    </xdr:from>
    <xdr:to>
      <xdr:col>14</xdr:col>
      <xdr:colOff>582930</xdr:colOff>
      <xdr:row>20</xdr:row>
      <xdr:rowOff>123824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07F310-05B3-6E93-94C1-FD7D5D30A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ghuram Achar" refreshedDate="44964.682353819444" createdVersion="8" refreshedVersion="8" minRefreshableVersion="3" recordCount="120" xr:uid="{976BB216-EFCA-40C9-9607-2BF043997685}">
  <cacheSource type="worksheet">
    <worksheetSource ref="A1:AM121" sheet="RAW"/>
  </cacheSource>
  <cacheFields count="39">
    <cacheField name="User ID" numFmtId="0">
      <sharedItems/>
    </cacheField>
    <cacheField name="Email ID" numFmtId="0">
      <sharedItems/>
    </cacheField>
    <cacheField name="User Status" numFmtId="0">
      <sharedItems count="1">
        <s v="Active"/>
      </sharedItems>
    </cacheField>
    <cacheField name="Device Name" numFmtId="0">
      <sharedItems/>
    </cacheField>
    <cacheField name="Device Status" numFmtId="0">
      <sharedItems count="4">
        <s v="Active"/>
        <s v="Decoupled"/>
        <s v="-"/>
        <s v="Blocked"/>
      </sharedItems>
    </cacheField>
    <cacheField name="Device Installation Date" numFmtId="0">
      <sharedItems/>
    </cacheField>
    <cacheField name="Device Installation Time" numFmtId="0">
      <sharedItems/>
    </cacheField>
    <cacheField name="Os Type" numFmtId="0">
      <sharedItems count="6">
        <s v="ONEDRIVE"/>
        <s v="OUTLOOK"/>
        <s v="Windows 10(64 bit)"/>
        <s v="Windows 11(64 bit)"/>
        <s v="Mac OS X(32 bit)"/>
        <s v="-"/>
      </sharedItems>
    </cacheField>
    <cacheField name="Client Version" numFmtId="0">
      <sharedItems/>
    </cacheField>
    <cacheField name="Backup Policy Name" numFmtId="0">
      <sharedItems containsBlank="1" count="11">
        <s v="IT_Policy"/>
        <s v="AnandPolicy"/>
        <s v="mac@Suresh"/>
        <s v="North_America_Exec_Policy_1"/>
        <s v="IT_Policy_Raghuram"/>
        <s v="qa_policy"/>
        <s v="West_Sales_Policy"/>
        <s v="HR_Policy"/>
        <m/>
        <s v="santhosh_mac"/>
        <s v="North_Sales_Policy"/>
      </sharedItems>
    </cacheField>
    <cacheField name="Office 365 Policy Name" numFmtId="0">
      <sharedItems containsBlank="1" count="5">
        <s v="Anand_O365_Policy"/>
        <s v="IT_Exchange_Policy"/>
        <m/>
        <s v="STATISTICS_ODB_POLICY"/>
        <s v=""/>
      </sharedItems>
    </cacheField>
    <cacheField name="Backup Target Assigned" numFmtId="0">
      <sharedItems/>
    </cacheField>
    <cacheField name="Reason" numFmtId="0">
      <sharedItems/>
    </cacheField>
    <cacheField name="First Backup Start Date" numFmtId="0">
      <sharedItems count="25">
        <s v="04-Jul-2022"/>
        <s v="05-Jul-2022"/>
        <s v="07-Jul-2022"/>
        <s v="01-Sep-2022"/>
        <s v="12-Jul-2022"/>
        <s v="16-Jul-2022"/>
        <s v="26-Jul-2022"/>
        <s v="05-Aug-2022"/>
        <s v="06-Aug-2022"/>
        <s v="20-Aug-2022"/>
        <s v="-"/>
        <s v="15-Nov-2022"/>
        <s v="17-Nov-2022"/>
        <s v="16-Nov-2022"/>
        <s v="18-Nov-2022"/>
        <s v="02-Dec-2022"/>
        <s v="31-Aug-2022"/>
        <s v="07-Dec-2022"/>
        <s v="13-Sep-2022"/>
        <s v="05-Dec-2022"/>
        <s v="09-Jul-2022"/>
        <s v="21-Jul-2022"/>
        <s v="18-Oct-2022"/>
        <s v="19-Jul-2022"/>
        <s v="12-Aug-2022"/>
      </sharedItems>
    </cacheField>
    <cacheField name="First Backup Start Time" numFmtId="0">
      <sharedItems/>
    </cacheField>
    <cacheField name="First Backup End Date" numFmtId="0">
      <sharedItems count="23">
        <s v="04-Jul-2022"/>
        <s v="05-Jul-2022"/>
        <s v="06-Jul-2022"/>
        <s v="08-Jul-2022"/>
        <s v="16-Jul-2022"/>
        <s v="07-Jul-2022"/>
        <s v="09-Jul-2022"/>
        <s v="04-Oct-2022"/>
        <s v="12-Jul-2022"/>
        <s v="26-Jul-2022"/>
        <s v="06-Aug-2022"/>
        <s v="05-Aug-2022"/>
        <s v="20-Aug-2022"/>
        <s v="-"/>
        <s v="18-Nov-2022"/>
        <s v="17-Nov-2022"/>
        <s v="16-Nov-2022"/>
        <s v="02-Dec-2022"/>
        <s v="21-Sep-2022"/>
        <s v="05-Dec-2022"/>
        <s v="19-Sep-2022"/>
        <s v="18-Oct-2022"/>
        <s v="12-Aug-2022"/>
      </sharedItems>
    </cacheField>
    <cacheField name="First Backup End Time" numFmtId="0">
      <sharedItems/>
    </cacheField>
    <cacheField name="Full Backup Completed" numFmtId="0">
      <sharedItems count="2">
        <s v="Y"/>
        <s v="N"/>
      </sharedItems>
    </cacheField>
    <cacheField name="Last Successful Backup Start Date" numFmtId="0">
      <sharedItems count="23">
        <s v="07-Feb-2023"/>
        <s v="30-Aug-2022"/>
        <s v="06-Feb-2023"/>
        <s v="12-Aug-2022"/>
        <s v="25-Jan-2023"/>
        <s v="11-Dec-2022"/>
        <s v="-"/>
        <s v="13-Dec-2022"/>
        <s v="18-Nov-2022"/>
        <s v="29-Aug-2022"/>
        <s v="23-Sep-2022"/>
        <s v="12-Jan-2023"/>
        <s v="02-Aug-2022"/>
        <s v="27-Jul-2022"/>
        <s v="19-Jul-2022"/>
        <s v="01-Aug-2022"/>
        <s v="06-Oct-2022"/>
        <s v="30-Sep-2022"/>
        <s v="16-Nov-2022"/>
        <s v="25-Aug-2022"/>
        <s v="18-Oct-2022"/>
        <s v="21-Oct-2022"/>
        <s v="27-Sep-2022"/>
      </sharedItems>
    </cacheField>
    <cacheField name="Last Successful Backup Start Time" numFmtId="0">
      <sharedItems/>
    </cacheField>
    <cacheField name="Last Successful Backup End Date" numFmtId="0">
      <sharedItems count="23">
        <s v="07-Feb-2023"/>
        <s v="30-Aug-2022"/>
        <s v="21-Oct-2022"/>
        <s v="06-Feb-2023"/>
        <s v="12-Aug-2022"/>
        <s v="25-Jan-2023"/>
        <s v="11-Dec-2022"/>
        <s v="-"/>
        <s v="13-Dec-2022"/>
        <s v="18-Nov-2022"/>
        <s v="29-Aug-2022"/>
        <s v="23-Sep-2022"/>
        <s v="12-Jan-2023"/>
        <s v="02-Aug-2022"/>
        <s v="27-Jul-2022"/>
        <s v="19-Jul-2022"/>
        <s v="01-Aug-2022"/>
        <s v="06-Oct-2022"/>
        <s v="30-Sep-2022"/>
        <s v="16-Nov-2022"/>
        <s v="25-Aug-2022"/>
        <s v="18-Oct-2022"/>
        <s v="27-Sep-2022"/>
      </sharedItems>
    </cacheField>
    <cacheField name="Last Successful Backup End Time" numFmtId="0">
      <sharedItems/>
    </cacheField>
    <cacheField name="Is Last Backup Completed" numFmtId="0">
      <sharedItems count="2">
        <s v="Y"/>
        <s v="N"/>
      </sharedItems>
    </cacheField>
    <cacheField name="Current Backup Start Date" numFmtId="0">
      <sharedItems containsBlank="1" count="5">
        <s v="-"/>
        <s v="06-Feb-2023"/>
        <m/>
        <s v="07-Feb-2023"/>
        <s v="23-Sep-2022 16:00:40"/>
      </sharedItems>
    </cacheField>
    <cacheField name="Current Backup Start Time" numFmtId="0">
      <sharedItems containsBlank="1"/>
    </cacheField>
    <cacheField name="Current Backup Status" numFmtId="0">
      <sharedItems/>
    </cacheField>
    <cacheField name="Current Backup Completion %" numFmtId="0">
      <sharedItems/>
    </cacheField>
    <cacheField name="Is Backup Running" numFmtId="0">
      <sharedItems count="2">
        <s v="N"/>
        <s v="Y"/>
      </sharedItems>
    </cacheField>
    <cacheField name="Last Heard Date" numFmtId="0">
      <sharedItems count="35">
        <s v="07-Feb-2023"/>
        <s v="30-Aug-2022"/>
        <s v="21-Oct-2022"/>
        <s v="12-Aug-2022"/>
        <s v="25-Jan-2023"/>
        <s v="11-Dec-2022"/>
        <s v="05-Sep-2022"/>
        <s v="20-Sep-2022"/>
        <s v="15-Nov-2022"/>
        <s v="13-Dec-2022"/>
        <s v="18-Nov-2022"/>
        <s v="07-Dec-2022"/>
        <s v="19-Jan-2023"/>
        <s v="06-Feb-2023"/>
        <s v="29-Aug-2022"/>
        <s v="16-Nov-2022"/>
        <s v="18-Jul-2022"/>
        <s v="15-Sep-2022"/>
        <s v="30-Sep-2022"/>
        <s v="12-Jan-2023"/>
        <s v="-"/>
        <s v="03-Aug-2022"/>
        <s v="27-Jul-2022"/>
        <s v="02-Aug-2022"/>
        <s v="01-Aug-2022"/>
        <s v="06-Oct-2022"/>
        <s v="25-Aug-2022"/>
        <s v="18-Oct-2022"/>
        <s v="02-Dec-2022"/>
        <s v="27-Oct-2022"/>
        <s v="09-Jul-2022"/>
        <s v="11-Jul-2022"/>
        <s v="19-Jul-2022"/>
        <s v="22-Jul-2022"/>
        <s v="27-Sep-2022"/>
      </sharedItems>
    </cacheField>
    <cacheField name="Last Time Heard" numFmtId="0">
      <sharedItems/>
    </cacheField>
    <cacheField name="Total Data Backed Up" numFmtId="0">
      <sharedItems/>
    </cacheField>
    <cacheField name="Notes" numFmtId="0">
      <sharedItems/>
    </cacheField>
    <cacheField name="Full Backup Size" numFmtId="0">
      <sharedItems/>
    </cacheField>
    <cacheField name="Full Backup No. of Files" numFmtId="0">
      <sharedItems/>
    </cacheField>
    <cacheField name="Last Successful Backup Size" numFmtId="0">
      <sharedItems/>
    </cacheField>
    <cacheField name="Last Successful Backup No. of Files" numFmtId="0">
      <sharedItems/>
    </cacheField>
    <cacheField name="Current Backup Progress - Size" numFmtId="0">
      <sharedItems/>
    </cacheField>
    <cacheField name="Current Backup Progress - No. of files" numFmtId="0">
      <sharedItems/>
    </cacheField>
    <cacheField name="Current Backup - Expected siz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">
  <r>
    <s v="admin"/>
    <s v="support@parablu.com"/>
    <x v="0"/>
    <s v="support@parablu.com (Microsoft OneDrive)"/>
    <x v="0"/>
    <s v="04-Jul-2022"/>
    <s v="12:23:03"/>
    <x v="0"/>
    <s v="-"/>
    <x v="0"/>
    <x v="0"/>
    <s v="Yes"/>
    <s v=""/>
    <x v="0"/>
    <s v="16:01:00"/>
    <x v="0"/>
    <s v="18:03:42"/>
    <x v="0"/>
    <x v="0"/>
    <s v="13:16:04"/>
    <x v="0"/>
    <s v="13:16:21"/>
    <x v="0"/>
    <x v="0"/>
    <s v="-"/>
    <s v="-"/>
    <s v="-"/>
    <x v="0"/>
    <x v="0"/>
    <s v="13:16:21"/>
    <s v="2.71 GB"/>
    <s v="Successfully Completed"/>
    <s v="2.71 GB"/>
    <s v="1221"/>
    <s v="0.00 KB"/>
    <s v="0"/>
    <s v="-"/>
    <s v="-"/>
    <s v="-"/>
  </r>
  <r>
    <s v="anand@parablu.com"/>
    <s v="anand@parablu.com"/>
    <x v="0"/>
    <s v="anand@parablu.com (Microsoft OneDrive)"/>
    <x v="0"/>
    <s v="04-Jul-2022"/>
    <s v="12:23:05"/>
    <x v="0"/>
    <s v="-"/>
    <x v="1"/>
    <x v="0"/>
    <s v="Yes"/>
    <s v=""/>
    <x v="0"/>
    <s v="16:01:00"/>
    <x v="1"/>
    <s v="23:17:03"/>
    <x v="0"/>
    <x v="0"/>
    <s v="13:16:04"/>
    <x v="0"/>
    <s v="13:16:19"/>
    <x v="0"/>
    <x v="0"/>
    <s v="-"/>
    <s v="-"/>
    <s v="-"/>
    <x v="0"/>
    <x v="0"/>
    <s v="13:16:19"/>
    <s v="116.08 GB"/>
    <s v="Successfully Completed"/>
    <s v="3.57 GB"/>
    <s v="16307"/>
    <s v="0.00 KB"/>
    <s v="0"/>
    <s v="-"/>
    <s v="-"/>
    <s v="-"/>
  </r>
  <r>
    <s v="naveenverma@parablu.com"/>
    <s v="naveenverma@parablu.com"/>
    <x v="0"/>
    <s v="naveenverma@parablu.com (Microsoft OneDrive)"/>
    <x v="0"/>
    <s v="04-Jul-2022"/>
    <s v="12:24:59"/>
    <x v="0"/>
    <s v="-"/>
    <x v="0"/>
    <x v="1"/>
    <s v="Yes"/>
    <s v=""/>
    <x v="1"/>
    <s v="13:16:00"/>
    <x v="1"/>
    <s v="13:16:20"/>
    <x v="0"/>
    <x v="1"/>
    <s v="14:01:03"/>
    <x v="1"/>
    <s v="14:01:20"/>
    <x v="0"/>
    <x v="0"/>
    <s v="-"/>
    <s v="-"/>
    <s v="-"/>
    <x v="0"/>
    <x v="1"/>
    <s v="14:01:20"/>
    <s v="37.17 MB"/>
    <s v="Successfully Completed"/>
    <s v="42.00 KB"/>
    <s v="2"/>
    <s v="0.00 KB"/>
    <s v="0"/>
    <s v="-"/>
    <s v="-"/>
    <s v="-"/>
  </r>
  <r>
    <s v="naveenverma@parablu.com"/>
    <s v="naveenverma@parablu.com"/>
    <x v="0"/>
    <s v="naveenverma@parablu.com (Microsoft Exchange)"/>
    <x v="0"/>
    <s v="04-Jul-2022"/>
    <s v="12:24:59"/>
    <x v="1"/>
    <s v="-"/>
    <x v="0"/>
    <x v="1"/>
    <s v="Yes"/>
    <s v=""/>
    <x v="1"/>
    <s v="14:17:48"/>
    <x v="1"/>
    <s v="21:21:24"/>
    <x v="0"/>
    <x v="1"/>
    <s v="17:07:00"/>
    <x v="1"/>
    <s v="17:07:39"/>
    <x v="0"/>
    <x v="0"/>
    <s v="-"/>
    <s v="-"/>
    <s v="-"/>
    <x v="0"/>
    <x v="1"/>
    <s v="17:07:39"/>
    <s v="1.20 GB"/>
    <s v="Successfully Completed"/>
    <s v="1.16 GB"/>
    <s v="14002"/>
    <s v="0.00 KB"/>
    <s v="0"/>
    <s v="-"/>
    <s v="-"/>
    <s v="-"/>
  </r>
  <r>
    <s v="shashankka@parablu.com"/>
    <s v="shashankka@parablu.com"/>
    <x v="0"/>
    <s v="shashankka@parablu.com (Microsoft OneDrive)"/>
    <x v="0"/>
    <s v="04-Jul-2022"/>
    <s v="12:25:01"/>
    <x v="0"/>
    <s v="-"/>
    <x v="0"/>
    <x v="2"/>
    <s v="Yes"/>
    <s v=""/>
    <x v="1"/>
    <s v="13:16:00"/>
    <x v="1"/>
    <s v="13:16:24"/>
    <x v="0"/>
    <x v="1"/>
    <s v="14:01:03"/>
    <x v="1"/>
    <s v="14:01:51"/>
    <x v="0"/>
    <x v="0"/>
    <s v="-"/>
    <s v="-"/>
    <s v="-"/>
    <x v="0"/>
    <x v="1"/>
    <s v="14:01:51"/>
    <s v="207.22 MB"/>
    <s v="Successfully Completed"/>
    <s v="1.37 MB"/>
    <s v="4"/>
    <s v="1.04 MB"/>
    <s v="3"/>
    <s v="-"/>
    <s v="-"/>
    <s v="-"/>
  </r>
  <r>
    <s v="shashankka@parablu.com"/>
    <s v="shashankka@parablu.com"/>
    <x v="0"/>
    <s v="shashankka@parablu.com (Microsoft Exchange)"/>
    <x v="0"/>
    <s v="04-Jul-2022"/>
    <s v="12:25:01"/>
    <x v="1"/>
    <s v="-"/>
    <x v="0"/>
    <x v="2"/>
    <s v="Yes"/>
    <s v=""/>
    <x v="1"/>
    <s v="14:18:18"/>
    <x v="2"/>
    <s v="02:29:58"/>
    <x v="0"/>
    <x v="1"/>
    <s v="17:07:00"/>
    <x v="1"/>
    <s v="17:07:56"/>
    <x v="0"/>
    <x v="0"/>
    <s v="-"/>
    <s v="-"/>
    <s v="-"/>
    <x v="0"/>
    <x v="1"/>
    <s v="17:07:56"/>
    <s v="748.27 MB"/>
    <s v="Successfully Completed"/>
    <s v="173.08 MB"/>
    <s v="2661"/>
    <s v="792.00 KB"/>
    <s v="10"/>
    <s v="-"/>
    <s v="-"/>
    <s v="-"/>
  </r>
  <r>
    <s v="jgallo@parablu.com"/>
    <s v="jgallo@parablu.com"/>
    <x v="0"/>
    <s v="jgallo@parablu.com (Microsoft OneDrive)"/>
    <x v="0"/>
    <s v="04-Jul-2022"/>
    <s v="12:25:02"/>
    <x v="0"/>
    <s v="-"/>
    <x v="1"/>
    <x v="3"/>
    <s v="Yes"/>
    <s v=""/>
    <x v="0"/>
    <s v="16:01:00"/>
    <x v="0"/>
    <s v="16:01:33"/>
    <x v="0"/>
    <x v="1"/>
    <s v="17:46:02"/>
    <x v="1"/>
    <s v="17:46:12"/>
    <x v="0"/>
    <x v="0"/>
    <s v="-"/>
    <s v="-"/>
    <s v="-"/>
    <x v="0"/>
    <x v="1"/>
    <s v="17:46:12"/>
    <s v="173.53 MB"/>
    <s v="Successfully Completed"/>
    <s v="173.48 MB"/>
    <s v="6"/>
    <s v="0.00 KB"/>
    <s v="0"/>
    <s v="-"/>
    <s v="-"/>
    <s v="-"/>
  </r>
  <r>
    <s v="jgallo@parablu.com"/>
    <s v="jgallo@parablu.com"/>
    <x v="0"/>
    <s v="jgallo@parablu.com (Microsoft Exchange)"/>
    <x v="0"/>
    <s v="04-Jul-2022"/>
    <s v="12:25:02"/>
    <x v="1"/>
    <s v="-"/>
    <x v="1"/>
    <x v="3"/>
    <s v="Yes"/>
    <s v=""/>
    <x v="1"/>
    <s v="14:16:54"/>
    <x v="1"/>
    <s v="16:34:50"/>
    <x v="0"/>
    <x v="1"/>
    <s v="16:01:03"/>
    <x v="1"/>
    <s v="16:01:51"/>
    <x v="0"/>
    <x v="0"/>
    <s v="-"/>
    <s v="-"/>
    <s v="-"/>
    <x v="0"/>
    <x v="1"/>
    <s v="16:01:51"/>
    <s v="1.36 GB"/>
    <s v="Successfully Completed"/>
    <s v="920.86 MB"/>
    <s v="2947"/>
    <s v="1.02 MB"/>
    <s v="11"/>
    <s v="-"/>
    <s v="-"/>
    <s v="-"/>
  </r>
  <r>
    <s v="sareen@parablu.com"/>
    <s v="sareen@parablu.com"/>
    <x v="0"/>
    <s v="sareen@parablu.com (Microsoft OneDrive)"/>
    <x v="0"/>
    <s v="04-Jul-2022"/>
    <s v="12:25:02"/>
    <x v="0"/>
    <s v="-"/>
    <x v="0"/>
    <x v="1"/>
    <s v="Yes"/>
    <s v=""/>
    <x v="1"/>
    <s v="13:16:00"/>
    <x v="1"/>
    <s v="13:16:18"/>
    <x v="0"/>
    <x v="1"/>
    <s v="14:01:03"/>
    <x v="1"/>
    <s v="14:01:40"/>
    <x v="0"/>
    <x v="0"/>
    <s v="-"/>
    <s v="-"/>
    <s v="-"/>
    <x v="0"/>
    <x v="1"/>
    <s v="14:01:40"/>
    <s v="12.56 GB"/>
    <s v="Successfully Completed"/>
    <s v="0.00 KB"/>
    <s v="0"/>
    <s v="38.45 MB"/>
    <s v="2"/>
    <s v="-"/>
    <s v="-"/>
    <s v="-"/>
  </r>
  <r>
    <s v="kartikvaishnav@parablu.com"/>
    <s v="kartikvaishnav@parablu.com"/>
    <x v="0"/>
    <s v="kartikvaishnav@parablu.com (Microsoft OneDrive)"/>
    <x v="0"/>
    <s v="04-Jul-2022"/>
    <s v="12:25:03"/>
    <x v="0"/>
    <s v="-"/>
    <x v="0"/>
    <x v="1"/>
    <s v="No"/>
    <s v="User not present in SharePoint"/>
    <x v="1"/>
    <s v="13:16:00"/>
    <x v="1"/>
    <s v="13:23:22"/>
    <x v="0"/>
    <x v="1"/>
    <s v="14:01:03"/>
    <x v="1"/>
    <s v="14:15:12"/>
    <x v="0"/>
    <x v="0"/>
    <s v="-"/>
    <s v="-"/>
    <s v="-"/>
    <x v="0"/>
    <x v="1"/>
    <s v="14:15:12"/>
    <s v="1.88 GB"/>
    <s v="Successfully Completed"/>
    <s v="7.06 MB"/>
    <s v="231"/>
    <s v="1.77 GB"/>
    <s v="57"/>
    <s v="-"/>
    <s v="-"/>
    <s v="-"/>
  </r>
  <r>
    <s v="sareen@parablu.com"/>
    <s v="sareen@parablu.com"/>
    <x v="0"/>
    <s v="sareen@parablu.com (Microsoft Exchange)"/>
    <x v="0"/>
    <s v="04-Jul-2022"/>
    <s v="12:25:04"/>
    <x v="1"/>
    <s v="-"/>
    <x v="0"/>
    <x v="1"/>
    <s v="Yes"/>
    <s v=""/>
    <x v="1"/>
    <s v="14:18:18"/>
    <x v="2"/>
    <s v="08:02:01"/>
    <x v="0"/>
    <x v="1"/>
    <s v="17:07:00"/>
    <x v="1"/>
    <s v="17:08:22"/>
    <x v="0"/>
    <x v="0"/>
    <s v="-"/>
    <s v="-"/>
    <s v="-"/>
    <x v="0"/>
    <x v="1"/>
    <s v="17:08:22"/>
    <s v="3.72 GB"/>
    <s v="Successfully Completed"/>
    <s v="3.18 GB"/>
    <s v="15457"/>
    <s v="749.00 KB"/>
    <s v="4"/>
    <s v="-"/>
    <s v="-"/>
    <s v="-"/>
  </r>
  <r>
    <s v="praveen@parablu.com"/>
    <s v="praveen@parablu.com"/>
    <x v="0"/>
    <s v="praveen@parablu.com (Microsoft OneDrive)"/>
    <x v="0"/>
    <s v="04-Jul-2022"/>
    <s v="12:25:04"/>
    <x v="0"/>
    <s v="-"/>
    <x v="0"/>
    <x v="1"/>
    <s v="Yes"/>
    <s v=""/>
    <x v="1"/>
    <s v="13:16:00"/>
    <x v="1"/>
    <s v="13:16:22"/>
    <x v="0"/>
    <x v="1"/>
    <s v="14:01:03"/>
    <x v="1"/>
    <s v="14:01:18"/>
    <x v="0"/>
    <x v="0"/>
    <s v="-"/>
    <s v="-"/>
    <s v="-"/>
    <x v="0"/>
    <x v="1"/>
    <s v="14:01:18"/>
    <s v="39.04 MB"/>
    <s v="Successfully Completed"/>
    <s v="0.00 KB"/>
    <s v="0"/>
    <s v="0.00 KB"/>
    <s v="0"/>
    <s v="-"/>
    <s v="-"/>
    <s v="-"/>
  </r>
  <r>
    <s v="suresh@parablu.com"/>
    <s v="suresh@parablu.com"/>
    <x v="0"/>
    <s v="suresh@parablu.com (Microsoft OneDrive)"/>
    <x v="0"/>
    <s v="04-Jul-2022"/>
    <s v="12:25:05"/>
    <x v="0"/>
    <s v="-"/>
    <x v="2"/>
    <x v="1"/>
    <s v="Yes"/>
    <s v=""/>
    <x v="1"/>
    <s v="13:16:00"/>
    <x v="1"/>
    <s v="13:16:23"/>
    <x v="0"/>
    <x v="1"/>
    <s v="10:01:03"/>
    <x v="1"/>
    <s v="10:01:35"/>
    <x v="0"/>
    <x v="0"/>
    <s v="-"/>
    <s v="-"/>
    <s v="-"/>
    <x v="0"/>
    <x v="1"/>
    <s v="10:01:35"/>
    <s v="52.75 GB"/>
    <s v="Successfully Completed"/>
    <s v="12.19 MB"/>
    <s v="3"/>
    <s v="11.00 KB"/>
    <s v="1"/>
    <s v="-"/>
    <s v="-"/>
    <s v="-"/>
  </r>
  <r>
    <s v="kartikvaishnav@parablu.com"/>
    <s v="kartikvaishnav@parablu.com"/>
    <x v="0"/>
    <s v="kartikvaishnav@parablu.com (Microsoft Exchange)"/>
    <x v="0"/>
    <s v="04-Jul-2022"/>
    <s v="12:25:05"/>
    <x v="1"/>
    <s v="-"/>
    <x v="0"/>
    <x v="1"/>
    <s v="No"/>
    <s v="User not present in SharePoint"/>
    <x v="1"/>
    <s v="14:17:18"/>
    <x v="1"/>
    <s v="14:36:00"/>
    <x v="0"/>
    <x v="1"/>
    <s v="17:07:00"/>
    <x v="1"/>
    <s v="17:07:44"/>
    <x v="0"/>
    <x v="0"/>
    <s v="-"/>
    <s v="-"/>
    <s v="-"/>
    <x v="0"/>
    <x v="1"/>
    <s v="17:07:44"/>
    <s v="124.94 MB"/>
    <s v="Successfully Completed"/>
    <s v="84.67 MB"/>
    <s v="739"/>
    <s v="67.00 KB"/>
    <s v="9"/>
    <s v="-"/>
    <s v="-"/>
    <s v="-"/>
  </r>
  <r>
    <s v="deepak@parablu.com"/>
    <s v="deepak@parablu.com"/>
    <x v="0"/>
    <s v="deepak@parablu.com (Microsoft OneDrive)"/>
    <x v="0"/>
    <s v="04-Jul-2022"/>
    <s v="12:25:05"/>
    <x v="0"/>
    <s v="-"/>
    <x v="0"/>
    <x v="1"/>
    <s v="Yes"/>
    <s v=""/>
    <x v="1"/>
    <s v="13:16:00"/>
    <x v="1"/>
    <s v="13:16:22"/>
    <x v="0"/>
    <x v="1"/>
    <s v="14:01:03"/>
    <x v="1"/>
    <s v="14:02:14"/>
    <x v="0"/>
    <x v="0"/>
    <s v="-"/>
    <s v="-"/>
    <s v="-"/>
    <x v="0"/>
    <x v="1"/>
    <s v="14:02:14"/>
    <s v="3.36 GB"/>
    <s v="Successfully Completed"/>
    <s v="12.37 MB"/>
    <s v="4"/>
    <s v="15.63 MB"/>
    <s v="5"/>
    <s v="-"/>
    <s v="-"/>
    <s v="-"/>
  </r>
  <r>
    <s v="praveen@parablu.com"/>
    <s v="praveen@parablu.com"/>
    <x v="0"/>
    <s v="praveen@parablu.com (Microsoft Exchange)"/>
    <x v="0"/>
    <s v="04-Jul-2022"/>
    <s v="12:25:06"/>
    <x v="1"/>
    <s v="-"/>
    <x v="0"/>
    <x v="1"/>
    <s v="Yes"/>
    <s v=""/>
    <x v="1"/>
    <s v="18:01:00"/>
    <x v="3"/>
    <s v="20:29:25"/>
    <x v="0"/>
    <x v="1"/>
    <s v="17:07:00"/>
    <x v="1"/>
    <s v="17:07:29"/>
    <x v="0"/>
    <x v="0"/>
    <s v="-"/>
    <s v="-"/>
    <s v="-"/>
    <x v="0"/>
    <x v="1"/>
    <s v="17:07:29"/>
    <s v="23.86 GB"/>
    <s v="Successfully Completed"/>
    <s v="6.51 GB"/>
    <s v="39422"/>
    <s v="54.00 KB"/>
    <s v="1"/>
    <s v="-"/>
    <s v="-"/>
    <s v="-"/>
  </r>
  <r>
    <s v="koti@parablu.com"/>
    <s v="koti@parablu.com"/>
    <x v="0"/>
    <s v="koti@parablu.com (Microsoft OneDrive)"/>
    <x v="0"/>
    <s v="04-Jul-2022"/>
    <s v="12:25:06"/>
    <x v="0"/>
    <s v="-"/>
    <x v="0"/>
    <x v="1"/>
    <s v="Yes"/>
    <s v=""/>
    <x v="1"/>
    <s v="13:16:00"/>
    <x v="1"/>
    <s v="13:16:24"/>
    <x v="0"/>
    <x v="1"/>
    <s v="14:01:03"/>
    <x v="1"/>
    <s v="14:01:18"/>
    <x v="0"/>
    <x v="0"/>
    <s v="-"/>
    <s v="-"/>
    <s v="-"/>
    <x v="0"/>
    <x v="1"/>
    <s v="14:01:18"/>
    <s v="17.61 GB"/>
    <s v="Successfully Completed"/>
    <s v="0.00 KB"/>
    <s v="0"/>
    <s v="0.00 KB"/>
    <s v="0"/>
    <s v="-"/>
    <s v="-"/>
    <s v="-"/>
  </r>
  <r>
    <s v="suresh@parablu.com"/>
    <s v="suresh@parablu.com"/>
    <x v="0"/>
    <s v="suresh@parablu.com (Microsoft Exchange)"/>
    <x v="0"/>
    <s v="04-Jul-2022"/>
    <s v="12:25:07"/>
    <x v="1"/>
    <s v="-"/>
    <x v="2"/>
    <x v="1"/>
    <s v="Yes"/>
    <s v=""/>
    <x v="2"/>
    <s v="17:31:01"/>
    <x v="4"/>
    <s v="00:56:13"/>
    <x v="0"/>
    <x v="1"/>
    <s v="16:01:02"/>
    <x v="2"/>
    <s v="17:10:32"/>
    <x v="0"/>
    <x v="0"/>
    <s v="-"/>
    <s v="-"/>
    <s v="-"/>
    <x v="0"/>
    <x v="2"/>
    <s v="17:10:32"/>
    <s v="36.61 GB"/>
    <s v="Successfully Completed"/>
    <s v="4.83 GB"/>
    <s v="84090"/>
    <s v="0.00 KB"/>
    <s v="5396"/>
    <s v="-"/>
    <s v="-"/>
    <s v="-"/>
  </r>
  <r>
    <s v="shireesha@parablu.com"/>
    <s v="shireesha@parablu.com"/>
    <x v="0"/>
    <s v="shireesha@parablu.com (Microsoft OneDrive)"/>
    <x v="0"/>
    <s v="04-Jul-2022"/>
    <s v="12:25:08"/>
    <x v="0"/>
    <s v="-"/>
    <x v="0"/>
    <x v="1"/>
    <s v="Yes"/>
    <s v=""/>
    <x v="1"/>
    <s v="13:16:00"/>
    <x v="1"/>
    <s v="13:16:22"/>
    <x v="0"/>
    <x v="1"/>
    <s v="14:01:03"/>
    <x v="1"/>
    <s v="14:01:18"/>
    <x v="0"/>
    <x v="0"/>
    <s v="-"/>
    <s v="-"/>
    <s v="-"/>
    <x v="0"/>
    <x v="1"/>
    <s v="14:01:18"/>
    <s v="109.87 MB"/>
    <s v="Successfully Completed"/>
    <s v="0.00 KB"/>
    <s v="0"/>
    <s v="0.00 KB"/>
    <s v="0"/>
    <s v="-"/>
    <s v="-"/>
    <s v="-"/>
  </r>
  <r>
    <s v="deepak@parablu.com"/>
    <s v="deepak@parablu.com"/>
    <x v="0"/>
    <s v="deepak@parablu.com (Microsoft Exchange)"/>
    <x v="0"/>
    <s v="04-Jul-2022"/>
    <s v="12:25:08"/>
    <x v="1"/>
    <s v="-"/>
    <x v="0"/>
    <x v="1"/>
    <s v="Yes"/>
    <s v=""/>
    <x v="1"/>
    <s v="14:16:47"/>
    <x v="1"/>
    <s v="20:01:02"/>
    <x v="0"/>
    <x v="1"/>
    <s v="17:07:00"/>
    <x v="1"/>
    <s v="17:08:20"/>
    <x v="0"/>
    <x v="0"/>
    <s v="-"/>
    <s v="-"/>
    <s v="-"/>
    <x v="0"/>
    <x v="1"/>
    <s v="17:08:20"/>
    <s v="3.25 GB"/>
    <s v="Successfully Completed"/>
    <s v="1.69 GB"/>
    <s v="8229"/>
    <s v="1.64 MB"/>
    <s v="12"/>
    <s v="-"/>
    <s v="-"/>
    <s v="-"/>
  </r>
  <r>
    <s v="subash@parablu.com"/>
    <s v="subash@parablu.com"/>
    <x v="0"/>
    <s v="subash@parablu.com (Microsoft OneDrive)"/>
    <x v="0"/>
    <s v="04-Jul-2022"/>
    <s v="12:25:08"/>
    <x v="0"/>
    <s v="-"/>
    <x v="0"/>
    <x v="1"/>
    <s v="Yes"/>
    <s v=""/>
    <x v="1"/>
    <s v="13:16:00"/>
    <x v="1"/>
    <s v="13:16:23"/>
    <x v="0"/>
    <x v="1"/>
    <s v="14:01:03"/>
    <x v="1"/>
    <s v="14:01:28"/>
    <x v="0"/>
    <x v="0"/>
    <s v="-"/>
    <s v="-"/>
    <s v="-"/>
    <x v="0"/>
    <x v="1"/>
    <s v="14:01:28"/>
    <s v="87.07 MB"/>
    <s v="Successfully Completed"/>
    <s v="17.48 MB"/>
    <s v="3"/>
    <s v="30.00 KB"/>
    <s v="1"/>
    <s v="-"/>
    <s v="-"/>
    <s v="-"/>
  </r>
  <r>
    <s v="koti@parablu.com"/>
    <s v="koti@parablu.com"/>
    <x v="0"/>
    <s v="koti@parablu.com (Microsoft Exchange)"/>
    <x v="0"/>
    <s v="04-Jul-2022"/>
    <s v="12:25:09"/>
    <x v="1"/>
    <s v="-"/>
    <x v="0"/>
    <x v="1"/>
    <s v="Yes"/>
    <s v=""/>
    <x v="1"/>
    <s v="14:17:18"/>
    <x v="5"/>
    <s v="14:14:31"/>
    <x v="0"/>
    <x v="1"/>
    <s v="17:07:00"/>
    <x v="1"/>
    <s v="17:07:47"/>
    <x v="0"/>
    <x v="0"/>
    <s v="-"/>
    <s v="-"/>
    <s v="-"/>
    <x v="0"/>
    <x v="1"/>
    <s v="17:07:47"/>
    <s v="7.19 GB"/>
    <s v="Successfully Completed"/>
    <s v="3.96 GB"/>
    <s v="34323"/>
    <s v="691.00 KB"/>
    <s v="6"/>
    <s v="-"/>
    <s v="-"/>
    <s v="-"/>
  </r>
  <r>
    <s v="rdemeno@parablu.com"/>
    <s v="rdemeno@parablu.com"/>
    <x v="0"/>
    <s v="rdemeno@parablu.com (Microsoft OneDrive)"/>
    <x v="0"/>
    <s v="04-Jul-2022"/>
    <s v="12:25:10"/>
    <x v="0"/>
    <s v="-"/>
    <x v="3"/>
    <x v="3"/>
    <s v="Yes"/>
    <s v=""/>
    <x v="0"/>
    <s v="16:01:00"/>
    <x v="0"/>
    <s v="16:01:25"/>
    <x v="0"/>
    <x v="1"/>
    <s v="17:46:02"/>
    <x v="1"/>
    <s v="17:46:12"/>
    <x v="0"/>
    <x v="0"/>
    <s v="-"/>
    <s v="-"/>
    <s v="-"/>
    <x v="0"/>
    <x v="1"/>
    <s v="17:46:12"/>
    <s v="366.14 MB"/>
    <s v="Successfully Completed"/>
    <s v="20.13 MB"/>
    <s v="3"/>
    <s v="0.00 KB"/>
    <s v="0"/>
    <s v="-"/>
    <s v="-"/>
    <s v="-"/>
  </r>
  <r>
    <s v="raghuram@parablu.com"/>
    <s v="raghuram@parablu.com"/>
    <x v="0"/>
    <s v="raghuram@parablu.com (Microsoft OneDrive)"/>
    <x v="0"/>
    <s v="04-Jul-2022"/>
    <s v="12:25:11"/>
    <x v="0"/>
    <s v="-"/>
    <x v="4"/>
    <x v="1"/>
    <s v="Yes"/>
    <s v=""/>
    <x v="1"/>
    <s v="13:16:00"/>
    <x v="1"/>
    <s v="13:16:13"/>
    <x v="0"/>
    <x v="1"/>
    <s v="14:01:03"/>
    <x v="1"/>
    <s v="14:01:28"/>
    <x v="0"/>
    <x v="0"/>
    <s v="-"/>
    <s v="-"/>
    <s v="-"/>
    <x v="0"/>
    <x v="1"/>
    <s v="14:01:28"/>
    <s v="261.99 MB"/>
    <s v="Successfully Completed"/>
    <s v="56.00 KB"/>
    <s v="1"/>
    <s v="18.00 KB"/>
    <s v="1"/>
    <s v="-"/>
    <s v="-"/>
    <s v="-"/>
  </r>
  <r>
    <s v="neetu@parablu.com"/>
    <s v="neetu@parablu.com"/>
    <x v="0"/>
    <s v="neetu@parablu.com (Microsoft OneDrive)"/>
    <x v="0"/>
    <s v="04-Jul-2022"/>
    <s v="12:25:11"/>
    <x v="0"/>
    <s v="-"/>
    <x v="0"/>
    <x v="1"/>
    <s v="Yes"/>
    <s v=""/>
    <x v="1"/>
    <s v="13:16:00"/>
    <x v="1"/>
    <s v="13:16:22"/>
    <x v="0"/>
    <x v="1"/>
    <s v="14:01:03"/>
    <x v="1"/>
    <s v="14:01:16"/>
    <x v="0"/>
    <x v="0"/>
    <s v="-"/>
    <s v="-"/>
    <s v="-"/>
    <x v="0"/>
    <x v="1"/>
    <s v="14:01:16"/>
    <s v="326.84 MB"/>
    <s v="Successfully Completed"/>
    <s v="0.00 KB"/>
    <s v="0"/>
    <s v="0.00 KB"/>
    <s v="0"/>
    <s v="-"/>
    <s v="-"/>
    <s v="-"/>
  </r>
  <r>
    <s v="karthick@parablu.com"/>
    <s v="karthick@parablu.com"/>
    <x v="0"/>
    <s v="karthick@parablu.com (Microsoft OneDrive)"/>
    <x v="0"/>
    <s v="04-Jul-2022"/>
    <s v="12:25:12"/>
    <x v="0"/>
    <s v="-"/>
    <x v="5"/>
    <x v="1"/>
    <s v="Yes"/>
    <s v=""/>
    <x v="1"/>
    <s v="13:16:00"/>
    <x v="1"/>
    <s v="13:16:20"/>
    <x v="0"/>
    <x v="1"/>
    <s v="14:01:03"/>
    <x v="1"/>
    <s v="14:01:18"/>
    <x v="0"/>
    <x v="0"/>
    <s v="-"/>
    <s v="-"/>
    <s v="-"/>
    <x v="0"/>
    <x v="1"/>
    <s v="14:01:18"/>
    <s v="6.59 GB"/>
    <s v="Successfully Completed"/>
    <s v="0.00 KB"/>
    <s v="0"/>
    <s v="0.00 KB"/>
    <s v="0"/>
    <s v="-"/>
    <s v="-"/>
    <s v="-"/>
  </r>
  <r>
    <s v="shireesha@parablu.com"/>
    <s v="shireesha@parablu.com"/>
    <x v="0"/>
    <s v="shireesha@parablu.com (Microsoft Exchange)"/>
    <x v="0"/>
    <s v="04-Jul-2022"/>
    <s v="12:25:13"/>
    <x v="1"/>
    <s v="-"/>
    <x v="0"/>
    <x v="1"/>
    <s v="Yes"/>
    <s v=""/>
    <x v="1"/>
    <s v="14:18:48"/>
    <x v="5"/>
    <s v="13:22:02"/>
    <x v="0"/>
    <x v="1"/>
    <s v="17:07:00"/>
    <x v="1"/>
    <s v="17:08:12"/>
    <x v="0"/>
    <x v="0"/>
    <s v="-"/>
    <s v="-"/>
    <s v="-"/>
    <x v="0"/>
    <x v="1"/>
    <s v="17:08:12"/>
    <s v="4.49 GB"/>
    <s v="Successfully Completed"/>
    <s v="3.65 GB"/>
    <s v="24401"/>
    <s v="42.00 KB"/>
    <s v="5"/>
    <s v="-"/>
    <s v="-"/>
    <s v="-"/>
  </r>
  <r>
    <s v="subash@parablu.com"/>
    <s v="subash@parablu.com"/>
    <x v="0"/>
    <s v="subash@parablu.com (Microsoft Exchange)"/>
    <x v="0"/>
    <s v="04-Jul-2022"/>
    <s v="12:25:14"/>
    <x v="1"/>
    <s v="-"/>
    <x v="0"/>
    <x v="1"/>
    <s v="Yes"/>
    <s v=""/>
    <x v="1"/>
    <s v="14:20:18"/>
    <x v="2"/>
    <s v="09:03:49"/>
    <x v="0"/>
    <x v="1"/>
    <s v="17:07:00"/>
    <x v="1"/>
    <s v="17:07:52"/>
    <x v="0"/>
    <x v="0"/>
    <s v="-"/>
    <s v="-"/>
    <s v="-"/>
    <x v="0"/>
    <x v="1"/>
    <s v="17:07:52"/>
    <s v="9.11 GB"/>
    <s v="Successfully Completed"/>
    <s v="2.98 GB"/>
    <s v="29395"/>
    <s v="1.05 MB"/>
    <s v="5"/>
    <s v="-"/>
    <s v="-"/>
    <s v="-"/>
  </r>
  <r>
    <s v="Vivek@parablu.com"/>
    <s v="Vivek@parablu.com"/>
    <x v="0"/>
    <s v="Vivek@parablu.com (Microsoft OneDrive)"/>
    <x v="0"/>
    <s v="04-Jul-2022"/>
    <s v="12:25:14"/>
    <x v="0"/>
    <s v="-"/>
    <x v="0"/>
    <x v="1"/>
    <s v="Yes"/>
    <s v=""/>
    <x v="1"/>
    <s v="13:16:00"/>
    <x v="1"/>
    <s v="13:16:18"/>
    <x v="0"/>
    <x v="1"/>
    <s v="14:01:03"/>
    <x v="1"/>
    <s v="14:01:18"/>
    <x v="0"/>
    <x v="0"/>
    <s v="-"/>
    <s v="-"/>
    <s v="-"/>
    <x v="0"/>
    <x v="1"/>
    <s v="14:01:18"/>
    <s v="9.80 MB"/>
    <s v="Successfully Completed"/>
    <s v="91.00 KB"/>
    <s v="1"/>
    <s v="0.00 KB"/>
    <s v="0"/>
    <s v="-"/>
    <s v="-"/>
    <s v="-"/>
  </r>
  <r>
    <s v="kalai@parablu.com"/>
    <s v="kalai@parablu.com"/>
    <x v="0"/>
    <s v="kalai@parablu.com (Microsoft OneDrive)"/>
    <x v="0"/>
    <s v="04-Jul-2022"/>
    <s v="12:25:15"/>
    <x v="0"/>
    <s v="-"/>
    <x v="0"/>
    <x v="0"/>
    <s v="Yes"/>
    <s v=""/>
    <x v="1"/>
    <s v="16:02:23"/>
    <x v="1"/>
    <s v="16:02:38"/>
    <x v="0"/>
    <x v="2"/>
    <s v="11:41:02"/>
    <x v="3"/>
    <s v="11:41:16"/>
    <x v="1"/>
    <x v="1"/>
    <s v="13:16:03"/>
    <s v="STARTED"/>
    <s v="37%"/>
    <x v="1"/>
    <x v="0"/>
    <s v="13:07:10"/>
    <s v="80.15 GB"/>
    <s v="-"/>
    <s v="0.00 KB"/>
    <s v="0"/>
    <s v="0.00 KB"/>
    <s v="0"/>
    <s v="13.22 GB"/>
    <s v="3996"/>
    <s v=""/>
  </r>
  <r>
    <s v="shashank@parablu.com"/>
    <s v="shashank@parablu.com"/>
    <x v="0"/>
    <s v="shashank@parablu.com (Microsoft Exchange)"/>
    <x v="0"/>
    <s v="04-Jul-2022"/>
    <s v="12:25:15"/>
    <x v="1"/>
    <s v="-"/>
    <x v="6"/>
    <x v="1"/>
    <s v="Yes"/>
    <s v=""/>
    <x v="1"/>
    <s v="16:26:50"/>
    <x v="2"/>
    <s v="13:09:13"/>
    <x v="0"/>
    <x v="1"/>
    <s v="17:07:00"/>
    <x v="1"/>
    <s v="17:08:20"/>
    <x v="0"/>
    <x v="0"/>
    <s v="-"/>
    <s v="-"/>
    <s v="-"/>
    <x v="0"/>
    <x v="1"/>
    <s v="17:08:20"/>
    <s v="7.18 GB"/>
    <s v="Successfully Completed"/>
    <s v="2.21 GB"/>
    <s v="19248"/>
    <s v="405.00 KB"/>
    <s v="4"/>
    <s v="-"/>
    <s v="-"/>
    <s v="-"/>
  </r>
  <r>
    <s v="subhasish@parablu.com"/>
    <s v="subhasish@parablu.com"/>
    <x v="0"/>
    <s v="subhasish@parablu.com (Microsoft OneDrive)"/>
    <x v="0"/>
    <s v="04-Jul-2022"/>
    <s v="12:25:16"/>
    <x v="0"/>
    <s v="-"/>
    <x v="0"/>
    <x v="1"/>
    <s v="Yes"/>
    <s v=""/>
    <x v="1"/>
    <s v="13:16:00"/>
    <x v="1"/>
    <s v="13:16:18"/>
    <x v="0"/>
    <x v="1"/>
    <s v="14:01:03"/>
    <x v="1"/>
    <s v="14:01:18"/>
    <x v="0"/>
    <x v="0"/>
    <s v="-"/>
    <s v="-"/>
    <s v="-"/>
    <x v="0"/>
    <x v="1"/>
    <s v="14:01:18"/>
    <s v="91.88 MB"/>
    <s v="Successfully Completed"/>
    <s v="0.00 KB"/>
    <s v="0"/>
    <s v="0.00 KB"/>
    <s v="0"/>
    <s v="-"/>
    <s v="-"/>
    <s v="-"/>
  </r>
  <r>
    <s v="rdemeno@parablu.com"/>
    <s v="rdemeno@parablu.com"/>
    <x v="0"/>
    <s v="rdemeno@parablu.com (Microsoft Exchange)"/>
    <x v="0"/>
    <s v="04-Jul-2022"/>
    <s v="12:25:16"/>
    <x v="1"/>
    <s v="-"/>
    <x v="3"/>
    <x v="3"/>
    <s v="Yes"/>
    <s v=""/>
    <x v="1"/>
    <s v="14:17:56"/>
    <x v="1"/>
    <s v="16:03:07"/>
    <x v="0"/>
    <x v="1"/>
    <s v="16:01:03"/>
    <x v="1"/>
    <s v="16:01:33"/>
    <x v="0"/>
    <x v="0"/>
    <s v="-"/>
    <s v="-"/>
    <s v="-"/>
    <x v="0"/>
    <x v="1"/>
    <s v="16:01:33"/>
    <s v="966.93 MB"/>
    <s v="Successfully Completed"/>
    <s v="657.00 MB"/>
    <s v="2111"/>
    <s v="0.00 KB"/>
    <s v="0"/>
    <s v="-"/>
    <s v="-"/>
    <s v="-"/>
  </r>
  <r>
    <s v="raghuram@parablu.com"/>
    <s v="raghuram@parablu.com"/>
    <x v="0"/>
    <s v="raghuram@parablu.com (Microsoft Exchange)"/>
    <x v="0"/>
    <s v="04-Jul-2022"/>
    <s v="12:25:18"/>
    <x v="1"/>
    <s v="-"/>
    <x v="4"/>
    <x v="1"/>
    <s v="Yes"/>
    <s v=""/>
    <x v="1"/>
    <s v="16:27:20"/>
    <x v="2"/>
    <s v="20:02:14"/>
    <x v="0"/>
    <x v="1"/>
    <s v="17:07:00"/>
    <x v="1"/>
    <s v="17:08:12"/>
    <x v="0"/>
    <x v="0"/>
    <s v="-"/>
    <s v="-"/>
    <s v="-"/>
    <x v="0"/>
    <x v="1"/>
    <s v="17:08:12"/>
    <s v="5.16 GB"/>
    <s v="Successfully Completed"/>
    <s v="834.00 KB"/>
    <s v="15585"/>
    <s v="1.47 MB"/>
    <s v="10"/>
    <s v="-"/>
    <s v="-"/>
    <s v="-"/>
  </r>
  <r>
    <s v="neetu@parablu.com"/>
    <s v="neetu@parablu.com"/>
    <x v="0"/>
    <s v="neetu@parablu.com (Microsoft Exchange)"/>
    <x v="0"/>
    <s v="04-Jul-2022"/>
    <s v="12:25:19"/>
    <x v="1"/>
    <s v="-"/>
    <x v="0"/>
    <x v="1"/>
    <s v="Yes"/>
    <s v=""/>
    <x v="1"/>
    <s v="14:28:18"/>
    <x v="1"/>
    <s v="18:39:33"/>
    <x v="0"/>
    <x v="1"/>
    <s v="17:07:00"/>
    <x v="1"/>
    <s v="17:07:44"/>
    <x v="0"/>
    <x v="0"/>
    <s v="-"/>
    <s v="-"/>
    <s v="-"/>
    <x v="0"/>
    <x v="1"/>
    <s v="17:07:44"/>
    <s v="2.30 GB"/>
    <s v="Successfully Completed"/>
    <s v="1.42 GB"/>
    <s v="5123"/>
    <s v="754.00 KB"/>
    <s v="6"/>
    <s v="-"/>
    <s v="-"/>
    <s v="-"/>
  </r>
  <r>
    <s v="ratnasingh@parablu.com"/>
    <s v="ratnasingh@parablu.com"/>
    <x v="0"/>
    <s v="ratnasingh@parablu.com (Microsoft OneDrive)"/>
    <x v="0"/>
    <s v="04-Jul-2022"/>
    <s v="12:25:19"/>
    <x v="0"/>
    <s v="-"/>
    <x v="0"/>
    <x v="0"/>
    <s v="Yes"/>
    <s v=""/>
    <x v="1"/>
    <s v="13:16:00"/>
    <x v="1"/>
    <s v="13:16:18"/>
    <x v="0"/>
    <x v="0"/>
    <s v="13:16:04"/>
    <x v="0"/>
    <s v="13:16:17"/>
    <x v="0"/>
    <x v="0"/>
    <s v="-"/>
    <s v="-"/>
    <s v="-"/>
    <x v="0"/>
    <x v="0"/>
    <s v="13:16:17"/>
    <s v="8.62 GB"/>
    <s v="Successfully Completed"/>
    <s v="0.00 KB"/>
    <s v="0"/>
    <s v="0.00 KB"/>
    <s v="0"/>
    <s v="-"/>
    <s v="-"/>
    <s v="-"/>
  </r>
  <r>
    <s v="dineshkumar@parablu.com"/>
    <s v="dineshkumar@parablu.com"/>
    <x v="0"/>
    <s v="dineshkumar@parablu.com (Microsoft OneDrive)"/>
    <x v="0"/>
    <s v="04-Jul-2022"/>
    <s v="12:25:20"/>
    <x v="0"/>
    <s v="-"/>
    <x v="0"/>
    <x v="1"/>
    <s v="Yes"/>
    <s v=""/>
    <x v="1"/>
    <s v="13:16:00"/>
    <x v="1"/>
    <s v="13:16:21"/>
    <x v="0"/>
    <x v="1"/>
    <s v="14:01:03"/>
    <x v="1"/>
    <s v="14:02:02"/>
    <x v="0"/>
    <x v="0"/>
    <s v="-"/>
    <s v="-"/>
    <s v="-"/>
    <x v="0"/>
    <x v="1"/>
    <s v="14:02:02"/>
    <s v="22.58 GB"/>
    <s v="Successfully Completed"/>
    <s v="55.00 KB"/>
    <s v="3"/>
    <s v="74.00 KB"/>
    <s v="4"/>
    <s v="-"/>
    <s v="-"/>
    <s v="-"/>
  </r>
  <r>
    <s v="karthick@parablu.com"/>
    <s v="karthick@parablu.com"/>
    <x v="0"/>
    <s v="karthick@parablu.com (Microsoft Exchange)"/>
    <x v="0"/>
    <s v="04-Jul-2022"/>
    <s v="12:25:20"/>
    <x v="1"/>
    <s v="-"/>
    <x v="5"/>
    <x v="1"/>
    <s v="Yes"/>
    <s v=""/>
    <x v="1"/>
    <s v="16:27:50"/>
    <x v="6"/>
    <s v="10:41:31"/>
    <x v="0"/>
    <x v="3"/>
    <s v="12:01:01"/>
    <x v="4"/>
    <s v="12:03:14"/>
    <x v="0"/>
    <x v="0"/>
    <s v="-"/>
    <s v="-"/>
    <s v="-"/>
    <x v="0"/>
    <x v="3"/>
    <s v="12:03:14"/>
    <s v="15.40 GB"/>
    <s v="Successfully Completed"/>
    <s v="1.40 GB"/>
    <s v="149806"/>
    <s v="1.52 MB"/>
    <s v="8"/>
    <s v="-"/>
    <s v="-"/>
    <s v="-"/>
  </r>
  <r>
    <s v="Vivek@parablu.com"/>
    <s v="Vivek@parablu.com"/>
    <x v="0"/>
    <s v="Vivek@parablu.com (Microsoft Exchange)"/>
    <x v="0"/>
    <s v="04-Jul-2022"/>
    <s v="12:25:23"/>
    <x v="1"/>
    <s v="-"/>
    <x v="0"/>
    <x v="1"/>
    <s v="Yes"/>
    <s v=""/>
    <x v="1"/>
    <s v="14:20:48"/>
    <x v="1"/>
    <s v="16:25:54"/>
    <x v="0"/>
    <x v="1"/>
    <s v="17:07:00"/>
    <x v="1"/>
    <s v="17:08:06"/>
    <x v="0"/>
    <x v="0"/>
    <s v="-"/>
    <s v="-"/>
    <s v="-"/>
    <x v="0"/>
    <x v="1"/>
    <s v="17:08:06"/>
    <s v="629.52 MB"/>
    <s v="Successfully Completed"/>
    <s v="292.58 MB"/>
    <s v="3990"/>
    <s v="484.00 KB"/>
    <s v="21"/>
    <s v="-"/>
    <s v="-"/>
    <s v="-"/>
  </r>
  <r>
    <s v="kalai@parablu.com"/>
    <s v="kalai@parablu.com"/>
    <x v="0"/>
    <s v="kalai@parablu.com (Microsoft Exchange)"/>
    <x v="0"/>
    <s v="04-Jul-2022"/>
    <s v="12:25:27"/>
    <x v="1"/>
    <s v="-"/>
    <x v="0"/>
    <x v="0"/>
    <s v="Yes"/>
    <s v=""/>
    <x v="1"/>
    <s v="12:23:51"/>
    <x v="2"/>
    <s v="04:16:57"/>
    <x v="0"/>
    <x v="4"/>
    <s v="12:01:00"/>
    <x v="5"/>
    <s v="12:16:13"/>
    <x v="0"/>
    <x v="0"/>
    <s v="-"/>
    <s v="-"/>
    <s v="-"/>
    <x v="0"/>
    <x v="4"/>
    <s v="12:16:13"/>
    <s v="4.74 GB"/>
    <s v="Successfully Completed"/>
    <s v="949.33 MB"/>
    <s v="11860"/>
    <s v="27.11 MB"/>
    <s v="145"/>
    <s v="-"/>
    <s v="-"/>
    <s v="-"/>
  </r>
  <r>
    <s v="subhasish@parablu.com"/>
    <s v="subhasish@parablu.com"/>
    <x v="0"/>
    <s v="subhasish@parablu.com (Microsoft Exchange)"/>
    <x v="0"/>
    <s v="04-Jul-2022"/>
    <s v="12:25:28"/>
    <x v="1"/>
    <s v="-"/>
    <x v="0"/>
    <x v="1"/>
    <s v="Yes"/>
    <s v=""/>
    <x v="1"/>
    <s v="14:31:18"/>
    <x v="1"/>
    <s v="23:55:57"/>
    <x v="0"/>
    <x v="1"/>
    <s v="17:07:00"/>
    <x v="1"/>
    <s v="17:07:31"/>
    <x v="0"/>
    <x v="0"/>
    <s v="-"/>
    <s v="-"/>
    <s v="-"/>
    <x v="0"/>
    <x v="1"/>
    <s v="17:07:31"/>
    <s v="5.22 GB"/>
    <s v="Successfully Completed"/>
    <s v="4.62 GB"/>
    <s v="12197"/>
    <s v="7.00 KB"/>
    <s v="1"/>
    <s v="-"/>
    <s v="-"/>
    <s v="-"/>
  </r>
  <r>
    <s v="ratnasingh@parablu.com"/>
    <s v="ratnasingh@parablu.com"/>
    <x v="0"/>
    <s v="ratnasingh@parablu.com (Microsoft Exchange)"/>
    <x v="0"/>
    <s v="04-Jul-2022"/>
    <s v="12:25:32"/>
    <x v="1"/>
    <s v="-"/>
    <x v="0"/>
    <x v="0"/>
    <s v="Yes"/>
    <s v=""/>
    <x v="1"/>
    <s v="14:31:48"/>
    <x v="1"/>
    <s v="14:43:32"/>
    <x v="0"/>
    <x v="5"/>
    <s v="09:46:02"/>
    <x v="6"/>
    <s v="09:46:50"/>
    <x v="0"/>
    <x v="0"/>
    <s v="-"/>
    <s v="-"/>
    <s v="-"/>
    <x v="0"/>
    <x v="5"/>
    <s v="09:46:50"/>
    <s v="766.69 MB"/>
    <s v="Successfully Completed"/>
    <s v="21.71 MB"/>
    <s v="424"/>
    <s v="41.00 KB"/>
    <s v="6"/>
    <s v="-"/>
    <s v="-"/>
    <s v="-"/>
  </r>
  <r>
    <s v="dineshkumar@parablu.com"/>
    <s v="dineshkumar@parablu.com"/>
    <x v="0"/>
    <s v="dineshkumar@parablu.com (Microsoft Exchange)"/>
    <x v="0"/>
    <s v="04-Jul-2022"/>
    <s v="12:25:33"/>
    <x v="1"/>
    <s v="-"/>
    <x v="0"/>
    <x v="1"/>
    <s v="Yes"/>
    <s v=""/>
    <x v="1"/>
    <s v="13:38:26"/>
    <x v="2"/>
    <s v="02:37:32"/>
    <x v="0"/>
    <x v="1"/>
    <s v="17:07:00"/>
    <x v="1"/>
    <s v="17:08:24"/>
    <x v="0"/>
    <x v="0"/>
    <s v="-"/>
    <s v="-"/>
    <s v="-"/>
    <x v="0"/>
    <x v="1"/>
    <s v="17:08:24"/>
    <s v="1.42 GB"/>
    <s v="Successfully Completed"/>
    <s v="81.36 MB"/>
    <s v="4496"/>
    <s v="87.00 KB"/>
    <s v="1"/>
    <s v="-"/>
    <s v="-"/>
    <s v="-"/>
  </r>
  <r>
    <s v="shashankka@parablu.com"/>
    <s v="shashankka@parablu.com"/>
    <x v="0"/>
    <s v="DESKTOP-IEKOPLD"/>
    <x v="0"/>
    <s v="04-Jul-2022"/>
    <s v="17:33:16"/>
    <x v="2"/>
    <s v="2.5.4.4.3"/>
    <x v="0"/>
    <x v="2"/>
    <s v="Yes"/>
    <s v=""/>
    <x v="0"/>
    <s v="17:57:26"/>
    <x v="1"/>
    <s v="10:35:40"/>
    <x v="0"/>
    <x v="0"/>
    <s v="16:01:33"/>
    <x v="0"/>
    <s v="16:01:33"/>
    <x v="0"/>
    <x v="0"/>
    <s v="-"/>
    <s v="-"/>
    <s v="-"/>
    <x v="0"/>
    <x v="0"/>
    <s v="16:08:22"/>
    <s v="14.39 GB"/>
    <s v="Access denied."/>
    <s v="4.19 GB"/>
    <s v="3006"/>
    <s v="0.00 KB"/>
    <s v="0"/>
    <s v="-"/>
    <s v="-"/>
    <s v="-"/>
  </r>
  <r>
    <s v="raghuram@parablu.com"/>
    <s v="raghuram@parablu.com"/>
    <x v="0"/>
    <s v="Parablu-Admin"/>
    <x v="0"/>
    <s v="05-Jul-2022"/>
    <s v="10:40:09"/>
    <x v="2"/>
    <s v="2.5.4.4.3"/>
    <x v="4"/>
    <x v="2"/>
    <s v="Yes"/>
    <s v=""/>
    <x v="3"/>
    <s v="10:18:30"/>
    <x v="7"/>
    <s v="12:07:03"/>
    <x v="0"/>
    <x v="0"/>
    <s v="16:00:53"/>
    <x v="0"/>
    <s v="16:02:16"/>
    <x v="1"/>
    <x v="0"/>
    <s v="-"/>
    <s v="-"/>
    <s v="-"/>
    <x v="0"/>
    <x v="0"/>
    <s v="16:02:16"/>
    <s v="16.07 GB"/>
    <s v="Successfully Completed"/>
    <s v="4.97 GB"/>
    <s v="3675"/>
    <s v="30.92 MB"/>
    <s v="1"/>
    <s v="-"/>
    <s v="-"/>
    <s v="-"/>
  </r>
  <r>
    <s v="subash@parablu.com"/>
    <s v="subash@parablu.com"/>
    <x v="0"/>
    <s v="DESKTOP-24VC0PC"/>
    <x v="0"/>
    <s v="05-Jul-2022"/>
    <s v="12:25:38"/>
    <x v="2"/>
    <s v="2.5.4.4.3"/>
    <x v="0"/>
    <x v="2"/>
    <s v="Yes"/>
    <s v=""/>
    <x v="1"/>
    <s v="12:49:52"/>
    <x v="5"/>
    <s v="12:25:25"/>
    <x v="0"/>
    <x v="0"/>
    <s v="16:01:05"/>
    <x v="0"/>
    <s v="16:02:43"/>
    <x v="1"/>
    <x v="0"/>
    <s v="-"/>
    <s v="-"/>
    <s v="-"/>
    <x v="0"/>
    <x v="0"/>
    <s v="16:02:43"/>
    <s v="23.08 GB"/>
    <s v="Successfully Completed"/>
    <s v="4.77 GB"/>
    <s v="851"/>
    <s v="57.97 MB"/>
    <s v="1"/>
    <s v="-"/>
    <s v="-"/>
    <s v="-"/>
  </r>
  <r>
    <s v="rdemeno@parablu.com"/>
    <s v="rdemeno@parablu.com"/>
    <x v="0"/>
    <s v="Randy003"/>
    <x v="0"/>
    <s v="05-Jul-2022"/>
    <s v="19:00:32"/>
    <x v="2"/>
    <s v="2.5.4.4.3"/>
    <x v="3"/>
    <x v="2"/>
    <s v="Yes"/>
    <s v=""/>
    <x v="1"/>
    <s v="19:19:47"/>
    <x v="2"/>
    <s v="21:59:00"/>
    <x v="0"/>
    <x v="0"/>
    <s v="09:47:18"/>
    <x v="0"/>
    <s v="10:17:17"/>
    <x v="1"/>
    <x v="0"/>
    <s v="-"/>
    <s v="-"/>
    <s v="-"/>
    <x v="0"/>
    <x v="0"/>
    <s v="10:17:17"/>
    <s v="4.27 GB"/>
    <s v="Successfully Completed"/>
    <s v="31.31 MB"/>
    <s v="36"/>
    <s v="9.89 MB"/>
    <s v="1"/>
    <s v="-"/>
    <s v="-"/>
    <s v="-"/>
  </r>
  <r>
    <s v="nagaraj@parablu.com"/>
    <s v="nagaraj@parablu.com"/>
    <x v="0"/>
    <s v="nagaraj@parablu.com (Microsoft OneDrive)"/>
    <x v="0"/>
    <s v="07-Jul-2022"/>
    <s v="15:36:03"/>
    <x v="0"/>
    <s v="-"/>
    <x v="7"/>
    <x v="1"/>
    <s v="Yes"/>
    <s v=""/>
    <x v="1"/>
    <s v="11:16:24"/>
    <x v="1"/>
    <s v="13:16:24"/>
    <x v="0"/>
    <x v="1"/>
    <s v="14:01:03"/>
    <x v="1"/>
    <s v="14:01:18"/>
    <x v="0"/>
    <x v="0"/>
    <s v="-"/>
    <s v="-"/>
    <s v="-"/>
    <x v="0"/>
    <x v="1"/>
    <s v="14:01:18"/>
    <s v="12.97 MB"/>
    <s v="Successfully Completed"/>
    <s v="19.30 MB"/>
    <s v="21"/>
    <s v="0.00 KB"/>
    <s v="0"/>
    <s v="-"/>
    <s v="-"/>
    <s v="-"/>
  </r>
  <r>
    <s v="Vivek@parablu.com"/>
    <s v="Vivek@parablu.com"/>
    <x v="0"/>
    <s v="DESKTOP-T8VV44K"/>
    <x v="0"/>
    <s v="12-Jul-2022"/>
    <s v="19:20:39"/>
    <x v="2"/>
    <s v="2.5.4.4.3"/>
    <x v="0"/>
    <x v="2"/>
    <s v="Yes"/>
    <s v=""/>
    <x v="4"/>
    <s v="19:22:35"/>
    <x v="8"/>
    <s v="19:25:13"/>
    <x v="0"/>
    <x v="0"/>
    <s v="16:15:53"/>
    <x v="0"/>
    <s v="16:17:08"/>
    <x v="0"/>
    <x v="0"/>
    <s v="-"/>
    <s v="-"/>
    <s v="-"/>
    <x v="0"/>
    <x v="0"/>
    <s v="16:17:08"/>
    <s v="41.63 GB"/>
    <s v="Successfully Completed"/>
    <s v="72.80 MB"/>
    <s v="39"/>
    <s v="51.88 MB"/>
    <s v="1"/>
    <s v="-"/>
    <s v="-"/>
    <s v="-"/>
  </r>
  <r>
    <s v="Rakshitha@parablu.com"/>
    <s v="Rakshitha@parablu.com"/>
    <x v="0"/>
    <s v="Rakshitha@parablu.com (Microsoft Exchange)"/>
    <x v="0"/>
    <s v="15-Jul-2022"/>
    <s v="16:09:06"/>
    <x v="1"/>
    <s v="-"/>
    <x v="0"/>
    <x v="3"/>
    <s v="Yes"/>
    <s v=""/>
    <x v="5"/>
    <s v="12:01:01"/>
    <x v="4"/>
    <s v="12:10:22"/>
    <x v="0"/>
    <x v="1"/>
    <s v="16:01:03"/>
    <x v="1"/>
    <s v="16:01:46"/>
    <x v="0"/>
    <x v="0"/>
    <s v="-"/>
    <s v="-"/>
    <s v="-"/>
    <x v="0"/>
    <x v="1"/>
    <s v="16:01:46"/>
    <s v="176.71 MB"/>
    <s v="Successfully Completed"/>
    <s v="21.40 MB"/>
    <s v="330"/>
    <s v="684.00 KB"/>
    <s v="4"/>
    <s v="-"/>
    <s v="-"/>
    <s v="-"/>
  </r>
  <r>
    <s v="Rakshitha@parablu.com"/>
    <s v="Rakshitha@parablu.com"/>
    <x v="0"/>
    <s v="Rakshitha@parablu.com (Microsoft OneDrive)"/>
    <x v="0"/>
    <s v="15-Jul-2022"/>
    <s v="16:09:06"/>
    <x v="0"/>
    <s v="-"/>
    <x v="0"/>
    <x v="3"/>
    <s v="Yes"/>
    <s v=""/>
    <x v="5"/>
    <s v="11:41:02"/>
    <x v="4"/>
    <s v="11:42:01"/>
    <x v="0"/>
    <x v="1"/>
    <s v="17:46:02"/>
    <x v="1"/>
    <s v="17:46:12"/>
    <x v="0"/>
    <x v="0"/>
    <s v="-"/>
    <s v="-"/>
    <s v="-"/>
    <x v="0"/>
    <x v="1"/>
    <s v="17:46:12"/>
    <s v="12.06 MB"/>
    <s v="Successfully Completed"/>
    <s v="15.00 KB"/>
    <s v="2"/>
    <s v="0.00 KB"/>
    <s v="0"/>
    <s v="-"/>
    <s v="-"/>
    <s v="-"/>
  </r>
  <r>
    <s v="shashank@parablu.com"/>
    <s v="shashank@parablu.com"/>
    <x v="0"/>
    <s v="shashank@parablu.com (Microsoft OneDrive)"/>
    <x v="0"/>
    <s v="26-Jul-2022"/>
    <s v="14:56:21"/>
    <x v="0"/>
    <s v="-"/>
    <x v="6"/>
    <x v="1"/>
    <s v="Yes"/>
    <s v=""/>
    <x v="6"/>
    <s v="10:01:01"/>
    <x v="9"/>
    <s v="15:30:53"/>
    <x v="0"/>
    <x v="1"/>
    <s v="14:01:03"/>
    <x v="1"/>
    <s v="14:01:39"/>
    <x v="0"/>
    <x v="0"/>
    <s v="-"/>
    <s v="-"/>
    <s v="-"/>
    <x v="0"/>
    <x v="1"/>
    <s v="14:01:39"/>
    <s v="18.23 GB"/>
    <s v="Successfully Completed"/>
    <s v="7.05 MB"/>
    <s v="9"/>
    <s v="1.39 MB"/>
    <s v="2"/>
    <s v="-"/>
    <s v="-"/>
    <s v="-"/>
  </r>
  <r>
    <s v="Gunaseelan@parablu.com"/>
    <s v="Gunaseelan@parablu.com"/>
    <x v="0"/>
    <s v="LAPTOP-D47F1EQJ"/>
    <x v="0"/>
    <s v="05-Aug-2022"/>
    <s v="18:30:54"/>
    <x v="2"/>
    <s v="2.5.4.4.3"/>
    <x v="0"/>
    <x v="4"/>
    <s v="Yes"/>
    <s v=""/>
    <x v="7"/>
    <s v="18:31:11"/>
    <x v="10"/>
    <s v="10:19:04"/>
    <x v="0"/>
    <x v="0"/>
    <s v="16:03:24"/>
    <x v="0"/>
    <s v="16:04:41"/>
    <x v="1"/>
    <x v="0"/>
    <s v="-"/>
    <s v="-"/>
    <s v="-"/>
    <x v="0"/>
    <x v="0"/>
    <s v="16:04:41"/>
    <s v="60.17 GB"/>
    <s v="Successfully Completed"/>
    <s v="2.01 GB"/>
    <s v="1820"/>
    <s v="60.16 MB"/>
    <s v="2"/>
    <s v="-"/>
    <s v="-"/>
    <s v="-"/>
  </r>
  <r>
    <s v="Nikhil@parablu.com"/>
    <s v="Nikhil@parablu.com"/>
    <x v="0"/>
    <s v="Nikhil@parablu.com (Microsoft Exchange)"/>
    <x v="0"/>
    <s v="05-Aug-2022"/>
    <s v="18:31:31"/>
    <x v="1"/>
    <s v="-"/>
    <x v="0"/>
    <x v="1"/>
    <s v="Yes"/>
    <s v=""/>
    <x v="7"/>
    <s v="21:01:00"/>
    <x v="11"/>
    <s v="21:06:06"/>
    <x v="0"/>
    <x v="1"/>
    <s v="17:07:00"/>
    <x v="1"/>
    <s v="17:08:01"/>
    <x v="0"/>
    <x v="0"/>
    <s v="-"/>
    <s v="-"/>
    <s v="-"/>
    <x v="0"/>
    <x v="1"/>
    <s v="17:08:01"/>
    <s v="110.66 MB"/>
    <s v="Successfully Completed"/>
    <s v="66.87 MB"/>
    <s v="84"/>
    <s v="1.57 MB"/>
    <s v="7"/>
    <s v="-"/>
    <s v="-"/>
    <s v="-"/>
  </r>
  <r>
    <s v="Nikhil@parablu.com"/>
    <s v="Nikhil@parablu.com"/>
    <x v="0"/>
    <s v="Nikhil@parablu.com (Microsoft OneDrive)"/>
    <x v="0"/>
    <s v="05-Aug-2022"/>
    <s v="18:31:32"/>
    <x v="0"/>
    <s v="-"/>
    <x v="0"/>
    <x v="1"/>
    <s v="Yes"/>
    <s v=""/>
    <x v="8"/>
    <s v="10:01:02"/>
    <x v="10"/>
    <s v="10:02:44"/>
    <x v="0"/>
    <x v="1"/>
    <s v="14:01:03"/>
    <x v="1"/>
    <s v="14:01:20"/>
    <x v="0"/>
    <x v="0"/>
    <s v="-"/>
    <s v="-"/>
    <s v="-"/>
    <x v="0"/>
    <x v="1"/>
    <s v="14:01:20"/>
    <s v="228.53 MB"/>
    <s v="Successfully Completed"/>
    <s v="199.73 MB"/>
    <s v="7"/>
    <s v="0.00 KB"/>
    <s v="0"/>
    <s v="-"/>
    <s v="-"/>
    <s v="-"/>
  </r>
  <r>
    <s v="Gunaseelan@parablu.com"/>
    <s v="Gunaseelan@parablu.com"/>
    <x v="0"/>
    <s v="Gunaseelan@parablu.com (Microsoft Exchange)"/>
    <x v="0"/>
    <s v="05-Aug-2022"/>
    <s v="18:31:32"/>
    <x v="1"/>
    <s v="-"/>
    <x v="0"/>
    <x v="4"/>
    <s v="Yes"/>
    <s v=""/>
    <x v="7"/>
    <s v="21:01:00"/>
    <x v="11"/>
    <s v="21:03:28"/>
    <x v="0"/>
    <x v="1"/>
    <s v="17:07:00"/>
    <x v="1"/>
    <s v="17:07:24"/>
    <x v="0"/>
    <x v="0"/>
    <s v="-"/>
    <s v="-"/>
    <s v="-"/>
    <x v="0"/>
    <x v="1"/>
    <s v="17:07:24"/>
    <s v="123.10 MB"/>
    <s v="Successfully Completed"/>
    <s v="20.98 MB"/>
    <s v="43"/>
    <s v="136.00 KB"/>
    <s v="2"/>
    <s v="-"/>
    <s v="-"/>
    <s v="-"/>
  </r>
  <r>
    <s v="Gunaseelan@parablu.com"/>
    <s v="Gunaseelan@parablu.com"/>
    <x v="0"/>
    <s v="Gunaseelan@parablu.com (Microsoft OneDrive)"/>
    <x v="0"/>
    <s v="05-Aug-2022"/>
    <s v="18:31:32"/>
    <x v="0"/>
    <s v="-"/>
    <x v="0"/>
    <x v="4"/>
    <s v="Yes"/>
    <s v=""/>
    <x v="8"/>
    <s v="10:01:02"/>
    <x v="10"/>
    <s v="10:01:53"/>
    <x v="0"/>
    <x v="1"/>
    <s v="14:01:03"/>
    <x v="1"/>
    <s v="14:01:18"/>
    <x v="0"/>
    <x v="0"/>
    <s v="-"/>
    <s v="-"/>
    <s v="-"/>
    <x v="0"/>
    <x v="1"/>
    <s v="14:01:18"/>
    <s v="10.57 MB"/>
    <s v="Successfully Completed"/>
    <s v="902.00 KB"/>
    <s v="3"/>
    <s v="0.00 KB"/>
    <s v="0"/>
    <s v="-"/>
    <s v="-"/>
    <s v="-"/>
  </r>
  <r>
    <s v="Nikhil@parablu.com"/>
    <s v="Nikhil@parablu.com"/>
    <x v="0"/>
    <s v="LAPTOP-2AC5ATBP"/>
    <x v="0"/>
    <s v="05-Aug-2022"/>
    <s v="18:33:47"/>
    <x v="2"/>
    <s v="2.5.4.4.3"/>
    <x v="0"/>
    <x v="2"/>
    <s v="Yes"/>
    <s v=""/>
    <x v="7"/>
    <s v="18:34:14"/>
    <x v="10"/>
    <s v="10:48:13"/>
    <x v="0"/>
    <x v="0"/>
    <s v="16:01:04"/>
    <x v="0"/>
    <s v="16:02:25"/>
    <x v="1"/>
    <x v="0"/>
    <s v="-"/>
    <s v="-"/>
    <s v="-"/>
    <x v="0"/>
    <x v="0"/>
    <s v="16:16:58"/>
    <s v="37.12 GB"/>
    <s v="Successfully Completed"/>
    <s v="2.10 GB"/>
    <s v="2100"/>
    <s v="62.95 MB"/>
    <s v="9"/>
    <s v="-"/>
    <s v="-"/>
    <s v="-"/>
  </r>
  <r>
    <s v="subhasish@parablu.com"/>
    <s v="subhasish@parablu.com"/>
    <x v="0"/>
    <s v="Subhasish-PC"/>
    <x v="0"/>
    <s v="20-Aug-2022"/>
    <s v="15:59:32"/>
    <x v="2"/>
    <s v="2.5.4.4.3"/>
    <x v="0"/>
    <x v="2"/>
    <s v="Yes"/>
    <s v=""/>
    <x v="9"/>
    <s v="16:25:14"/>
    <x v="12"/>
    <s v="16:30:21"/>
    <x v="0"/>
    <x v="0"/>
    <s v="13:52:36"/>
    <x v="0"/>
    <s v="13:53:47"/>
    <x v="1"/>
    <x v="0"/>
    <s v="-"/>
    <s v="-"/>
    <s v="-"/>
    <x v="0"/>
    <x v="0"/>
    <s v="14:55:42"/>
    <s v="20.07 GB"/>
    <s v="Successfully Completed"/>
    <s v="473.19 MB"/>
    <s v="413"/>
    <s v="31.83 MB"/>
    <s v="1"/>
    <s v="-"/>
    <s v="-"/>
    <s v="-"/>
  </r>
  <r>
    <s v="tarun@parablu.com"/>
    <s v="tarun@parablu.com"/>
    <x v="0"/>
    <s v="tarun@parablu.com (Microsoft Exchange)"/>
    <x v="0"/>
    <s v="05-Sep-2022"/>
    <s v="12:09:27"/>
    <x v="1"/>
    <s v="-"/>
    <x v="0"/>
    <x v="2"/>
    <s v="Yes"/>
    <s v=""/>
    <x v="10"/>
    <s v="-"/>
    <x v="13"/>
    <s v="-"/>
    <x v="1"/>
    <x v="6"/>
    <s v="-"/>
    <x v="7"/>
    <s v="-"/>
    <x v="1"/>
    <x v="2"/>
    <m/>
    <s v="-"/>
    <s v="-"/>
    <x v="1"/>
    <x v="6"/>
    <s v="12:09:27"/>
    <s v="0.00 MB"/>
    <s v=""/>
    <s v="-"/>
    <s v="-"/>
    <s v="-"/>
    <s v="-"/>
    <s v="-"/>
    <s v="-"/>
    <s v="-"/>
  </r>
  <r>
    <s v="tarun@parablu.com"/>
    <s v="tarun@parablu.com"/>
    <x v="0"/>
    <s v="tarun@parablu.com (Microsoft OneDrive)"/>
    <x v="0"/>
    <s v="05-Sep-2022"/>
    <s v="12:09:28"/>
    <x v="0"/>
    <s v="-"/>
    <x v="0"/>
    <x v="2"/>
    <s v="Yes"/>
    <s v=""/>
    <x v="10"/>
    <s v="-"/>
    <x v="13"/>
    <s v="-"/>
    <x v="1"/>
    <x v="6"/>
    <s v="-"/>
    <x v="7"/>
    <s v="-"/>
    <x v="1"/>
    <x v="2"/>
    <m/>
    <s v="-"/>
    <s v="-"/>
    <x v="1"/>
    <x v="6"/>
    <s v="12:09:28"/>
    <s v="0.00 MB"/>
    <s v=""/>
    <s v="-"/>
    <s v="-"/>
    <s v="-"/>
    <s v="-"/>
    <s v="-"/>
    <s v="-"/>
    <s v="-"/>
  </r>
  <r>
    <s v="Poornachandra@parablu.com"/>
    <s v="Poornachandra@parablu.com"/>
    <x v="0"/>
    <s v="Poornachandra@parablu.com (Microsoft Exchange)"/>
    <x v="0"/>
    <s v="20-Sep-2022"/>
    <s v="16:09:30"/>
    <x v="1"/>
    <s v="-"/>
    <x v="0"/>
    <x v="2"/>
    <s v="Yes"/>
    <s v=""/>
    <x v="10"/>
    <s v="-"/>
    <x v="13"/>
    <s v="-"/>
    <x v="1"/>
    <x v="6"/>
    <s v="-"/>
    <x v="7"/>
    <s v="-"/>
    <x v="1"/>
    <x v="2"/>
    <m/>
    <s v="-"/>
    <s v="-"/>
    <x v="1"/>
    <x v="7"/>
    <s v="16:09:30"/>
    <s v="0.00 MB"/>
    <s v=""/>
    <s v="-"/>
    <s v="-"/>
    <s v="-"/>
    <s v="-"/>
    <s v="-"/>
    <s v="-"/>
    <s v="-"/>
  </r>
  <r>
    <s v="Poornachandra@parablu.com"/>
    <s v="Poornachandra@parablu.com"/>
    <x v="0"/>
    <s v="Poornachandra@parablu.com (Microsoft OneDrive)"/>
    <x v="0"/>
    <s v="20-Sep-2022"/>
    <s v="16:09:31"/>
    <x v="0"/>
    <s v="-"/>
    <x v="0"/>
    <x v="2"/>
    <s v="Yes"/>
    <s v=""/>
    <x v="10"/>
    <s v="-"/>
    <x v="13"/>
    <s v="-"/>
    <x v="1"/>
    <x v="6"/>
    <s v="-"/>
    <x v="7"/>
    <s v="-"/>
    <x v="1"/>
    <x v="2"/>
    <m/>
    <s v="-"/>
    <s v="-"/>
    <x v="1"/>
    <x v="7"/>
    <s v="16:09:31"/>
    <s v="0.00 MB"/>
    <s v=""/>
    <s v="-"/>
    <s v="-"/>
    <s v="-"/>
    <s v="-"/>
    <s v="-"/>
    <s v="-"/>
    <s v="-"/>
  </r>
  <r>
    <s v="anand@parablu.com"/>
    <s v="anand@parablu.com"/>
    <x v="0"/>
    <s v="anand@parablu.com (Microsoft Exchange)"/>
    <x v="0"/>
    <s v="15-Nov-2022"/>
    <s v="10:44:12"/>
    <x v="1"/>
    <s v="-"/>
    <x v="1"/>
    <x v="0"/>
    <s v="Yes"/>
    <s v=""/>
    <x v="11"/>
    <s v="12:01:02"/>
    <x v="14"/>
    <s v="02:25:30"/>
    <x v="0"/>
    <x v="0"/>
    <s v="12:01:03"/>
    <x v="0"/>
    <s v="12:59:20"/>
    <x v="1"/>
    <x v="3"/>
    <s v="16:01:00"/>
    <s v="STARTED"/>
    <s v="37%"/>
    <x v="1"/>
    <x v="0"/>
    <s v="16:01:38"/>
    <s v="16.02 GB"/>
    <s v="-"/>
    <s v="51.94 MB"/>
    <s v="83259"/>
    <s v="77.66 MB"/>
    <s v="366"/>
    <s v="21.75 MB"/>
    <s v="136"/>
    <s v=""/>
  </r>
  <r>
    <s v="nagaraj@parablu.com"/>
    <s v="nagaraj@parablu.com"/>
    <x v="0"/>
    <s v="nagaraj@parablu.com (Microsoft Exchange)"/>
    <x v="0"/>
    <s v="15-Nov-2022"/>
    <s v="10:44:13"/>
    <x v="1"/>
    <s v="-"/>
    <x v="7"/>
    <x v="2"/>
    <s v="Yes"/>
    <s v=""/>
    <x v="10"/>
    <s v="-"/>
    <x v="13"/>
    <s v="-"/>
    <x v="1"/>
    <x v="6"/>
    <s v="-"/>
    <x v="7"/>
    <s v="-"/>
    <x v="1"/>
    <x v="2"/>
    <m/>
    <s v="-"/>
    <s v="-"/>
    <x v="1"/>
    <x v="8"/>
    <s v="10:44:13"/>
    <s v="0.00 MB"/>
    <s v=""/>
    <s v="-"/>
    <s v="-"/>
    <s v="-"/>
    <s v="-"/>
    <s v="-"/>
    <s v="-"/>
    <s v="-"/>
  </r>
  <r>
    <s v="Surendra@parablu.com"/>
    <s v="Surendra@parablu.com"/>
    <x v="0"/>
    <s v="Surendra@parablu.com (Microsoft Exchange)"/>
    <x v="0"/>
    <s v="16-Nov-2022"/>
    <s v="16:09:39"/>
    <x v="1"/>
    <s v="-"/>
    <x v="0"/>
    <x v="3"/>
    <s v="Yes"/>
    <s v=""/>
    <x v="12"/>
    <s v="12:01:00"/>
    <x v="15"/>
    <s v="12:31:26"/>
    <x v="0"/>
    <x v="7"/>
    <s v="16:01:01"/>
    <x v="8"/>
    <s v="16:01:45"/>
    <x v="0"/>
    <x v="0"/>
    <s v="-"/>
    <s v="-"/>
    <s v="-"/>
    <x v="0"/>
    <x v="9"/>
    <s v="16:01:45"/>
    <s v="324.04 MB"/>
    <s v="Successfully Completed"/>
    <s v="162.13 MB"/>
    <s v="458"/>
    <s v="24.49 MB"/>
    <s v="13"/>
    <s v="-"/>
    <s v="-"/>
    <s v="-"/>
  </r>
  <r>
    <s v="Surendra@parablu.com"/>
    <s v="Surendra@parablu.com"/>
    <x v="0"/>
    <s v="Surendra@parablu.com (Microsoft OneDrive)"/>
    <x v="0"/>
    <s v="16-Nov-2022"/>
    <s v="16:09:39"/>
    <x v="0"/>
    <s v="-"/>
    <x v="0"/>
    <x v="3"/>
    <s v="Yes"/>
    <s v=""/>
    <x v="13"/>
    <s v="17:46:03"/>
    <x v="16"/>
    <s v="18:14:09"/>
    <x v="0"/>
    <x v="0"/>
    <s v="13:16:01"/>
    <x v="0"/>
    <s v="13:16:13"/>
    <x v="0"/>
    <x v="0"/>
    <s v="-"/>
    <s v="-"/>
    <s v="-"/>
    <x v="0"/>
    <x v="0"/>
    <s v="13:16:13"/>
    <s v="611.33 MB"/>
    <s v="Successfully Completed"/>
    <s v="447.36 MB"/>
    <s v="137"/>
    <s v="0.00 KB"/>
    <s v="0"/>
    <s v="-"/>
    <s v="-"/>
    <s v="-"/>
  </r>
  <r>
    <s v="Thamees@parablu.com"/>
    <s v="Thamees@parablu.com"/>
    <x v="0"/>
    <s v="Thamees@parablu.com (Microsoft Exchange)"/>
    <x v="0"/>
    <s v="16-Nov-2022"/>
    <s v="18:14:06"/>
    <x v="1"/>
    <s v="-"/>
    <x v="0"/>
    <x v="3"/>
    <s v="Yes"/>
    <s v=""/>
    <x v="14"/>
    <s v="16:01:02"/>
    <x v="14"/>
    <s v="16:56:16"/>
    <x v="0"/>
    <x v="0"/>
    <s v="16:01:01"/>
    <x v="0"/>
    <s v="16:02:36"/>
    <x v="0"/>
    <x v="0"/>
    <s v="-"/>
    <s v="-"/>
    <s v="-"/>
    <x v="0"/>
    <x v="0"/>
    <s v="16:02:36"/>
    <s v="1.80 GB"/>
    <s v="Successfully Completed"/>
    <s v="521.56 MB"/>
    <s v="831"/>
    <s v="1.88 MB"/>
    <s v="12"/>
    <s v="-"/>
    <s v="-"/>
    <s v="-"/>
  </r>
  <r>
    <s v="Thamees@parablu.com"/>
    <s v="Thamees@parablu.com"/>
    <x v="0"/>
    <s v="Thamees@parablu.com (Microsoft OneDrive)"/>
    <x v="0"/>
    <s v="16-Nov-2022"/>
    <s v="18:14:06"/>
    <x v="0"/>
    <s v="-"/>
    <x v="0"/>
    <x v="3"/>
    <s v="Yes"/>
    <s v=""/>
    <x v="12"/>
    <s v="11:41:03"/>
    <x v="14"/>
    <s v="14:00:11"/>
    <x v="0"/>
    <x v="0"/>
    <s v="13:16:01"/>
    <x v="0"/>
    <s v="13:16:13"/>
    <x v="0"/>
    <x v="0"/>
    <s v="-"/>
    <s v="-"/>
    <s v="-"/>
    <x v="0"/>
    <x v="0"/>
    <s v="13:16:13"/>
    <s v="34.14 GB"/>
    <s v="Successfully Completed"/>
    <s v="5.88 GB"/>
    <s v="5151"/>
    <s v="0.00 KB"/>
    <s v="0"/>
    <s v="-"/>
    <s v="-"/>
    <s v="-"/>
  </r>
  <r>
    <s v="Bharathvaj@parablu.com"/>
    <s v="Bharathvaj@parablu.com"/>
    <x v="0"/>
    <s v="Bharathvaj@parablu.com (Microsoft Exchange)"/>
    <x v="0"/>
    <s v="17-Nov-2022"/>
    <s v="10:09:30"/>
    <x v="1"/>
    <s v="-"/>
    <x v="0"/>
    <x v="3"/>
    <s v="Yes"/>
    <s v=""/>
    <x v="12"/>
    <s v="12:01:00"/>
    <x v="15"/>
    <s v="12:20:43"/>
    <x v="0"/>
    <x v="0"/>
    <s v="16:01:01"/>
    <x v="0"/>
    <s v="16:02:10"/>
    <x v="0"/>
    <x v="0"/>
    <s v="-"/>
    <s v="-"/>
    <s v="-"/>
    <x v="0"/>
    <x v="0"/>
    <s v="16:02:10"/>
    <s v="317.70 MB"/>
    <s v="Successfully Completed"/>
    <s v="103.24 MB"/>
    <s v="451"/>
    <s v="785.00 KB"/>
    <s v="9"/>
    <s v="-"/>
    <s v="-"/>
    <s v="-"/>
  </r>
  <r>
    <s v="Bharathvaj@parablu.com"/>
    <s v="Bharathvaj@parablu.com"/>
    <x v="0"/>
    <s v="Bharathvaj@parablu.com (Microsoft OneDrive)"/>
    <x v="0"/>
    <s v="17-Nov-2022"/>
    <s v="10:09:31"/>
    <x v="0"/>
    <s v="-"/>
    <x v="0"/>
    <x v="3"/>
    <s v="Yes"/>
    <s v=""/>
    <x v="12"/>
    <s v="11:41:03"/>
    <x v="15"/>
    <s v="11:48:13"/>
    <x v="0"/>
    <x v="0"/>
    <s v="13:16:01"/>
    <x v="0"/>
    <s v="13:16:13"/>
    <x v="0"/>
    <x v="0"/>
    <s v="-"/>
    <s v="-"/>
    <s v="-"/>
    <x v="0"/>
    <x v="0"/>
    <s v="13:16:13"/>
    <s v="196.75 MB"/>
    <s v="Successfully Completed"/>
    <s v="69.47 MB"/>
    <s v="9"/>
    <s v="0.00 KB"/>
    <s v="0"/>
    <s v="-"/>
    <s v="-"/>
    <s v="-"/>
  </r>
  <r>
    <s v="Bharathvaj@parablu.com"/>
    <s v="Bharathvaj@parablu.com"/>
    <x v="0"/>
    <s v="DESKTOP-H51D00R"/>
    <x v="0"/>
    <s v="17-Nov-2022"/>
    <s v="11:11:10"/>
    <x v="2"/>
    <s v="2.5.4.4.3"/>
    <x v="0"/>
    <x v="3"/>
    <s v="Yes"/>
    <s v=""/>
    <x v="12"/>
    <s v="11:15:33"/>
    <x v="15"/>
    <s v="16:35:30"/>
    <x v="0"/>
    <x v="0"/>
    <s v="16:01:32"/>
    <x v="0"/>
    <s v="16:01:32"/>
    <x v="0"/>
    <x v="0"/>
    <s v="-"/>
    <s v="-"/>
    <s v="-"/>
    <x v="0"/>
    <x v="0"/>
    <s v="16:13:14"/>
    <s v="28.99 GB"/>
    <s v="Access denied."/>
    <s v="28.91 GB"/>
    <s v="37594"/>
    <s v="0.00 KB"/>
    <s v="0"/>
    <s v="-"/>
    <s v="-"/>
    <s v="-"/>
  </r>
  <r>
    <s v="Surendra@parablu.com"/>
    <s v="Surendra@parablu.com"/>
    <x v="0"/>
    <s v="DESKTOP-U15309N"/>
    <x v="0"/>
    <s v="17-Nov-2022"/>
    <s v="11:35:15"/>
    <x v="3"/>
    <s v="2.5.5.1"/>
    <x v="0"/>
    <x v="3"/>
    <s v="Yes"/>
    <s v=""/>
    <x v="12"/>
    <s v="11:35:43"/>
    <x v="15"/>
    <s v="12:32:37"/>
    <x v="0"/>
    <x v="8"/>
    <s v="12:00:15"/>
    <x v="9"/>
    <s v="12:29:22"/>
    <x v="1"/>
    <x v="0"/>
    <s v="-"/>
    <s v="-"/>
    <s v="-"/>
    <x v="0"/>
    <x v="10"/>
    <s v="14:10:07"/>
    <s v="6.51 GB"/>
    <s v="Successfully Completed"/>
    <s v="4.49 GB"/>
    <s v="43997"/>
    <s v="596.99 MB"/>
    <s v="6219"/>
    <s v="-"/>
    <s v="-"/>
    <s v="-"/>
  </r>
  <r>
    <s v="Surendra@parablu.com"/>
    <s v="Surendra@parablu.com"/>
    <x v="0"/>
    <s v="DESKTOP-9STOC51"/>
    <x v="0"/>
    <s v="21-Nov-2022"/>
    <s v="13:48:46"/>
    <x v="2"/>
    <s v="2.5.4.4.3"/>
    <x v="0"/>
    <x v="3"/>
    <s v="Yes"/>
    <s v=""/>
    <x v="15"/>
    <s v="09:59:52"/>
    <x v="17"/>
    <s v="10:02:09"/>
    <x v="0"/>
    <x v="0"/>
    <s v="16:00:46"/>
    <x v="0"/>
    <s v="16:01:54"/>
    <x v="1"/>
    <x v="0"/>
    <s v="-"/>
    <s v="-"/>
    <s v="-"/>
    <x v="0"/>
    <x v="0"/>
    <s v="16:01:54"/>
    <s v="432.39 MB"/>
    <s v="Successfully Completed"/>
    <s v="312.48 MB"/>
    <s v="116"/>
    <s v="1.99 MB"/>
    <s v="1"/>
    <s v="-"/>
    <s v="-"/>
    <s v="-"/>
  </r>
  <r>
    <s v="poonam@gmail.com"/>
    <s v="poonam@gmail.com"/>
    <x v="0"/>
    <s v="PVN-PC"/>
    <x v="0"/>
    <s v="07-Dec-2022"/>
    <s v="19:04:38"/>
    <x v="2"/>
    <s v="2.5.4.1"/>
    <x v="8"/>
    <x v="0"/>
    <s v="No"/>
    <s v="User not present in SharePoint"/>
    <x v="10"/>
    <s v="-"/>
    <x v="13"/>
    <s v="-"/>
    <x v="1"/>
    <x v="6"/>
    <s v="-"/>
    <x v="7"/>
    <s v="-"/>
    <x v="1"/>
    <x v="2"/>
    <m/>
    <s v="-"/>
    <s v="-"/>
    <x v="1"/>
    <x v="11"/>
    <s v="19:04:38"/>
    <s v="0.00 MB"/>
    <s v=""/>
    <s v="-"/>
    <s v="-"/>
    <s v="-"/>
    <s v="-"/>
    <s v="-"/>
    <s v="-"/>
    <s v="-"/>
  </r>
  <r>
    <s v="suresh@parablu.com"/>
    <s v="suresh@parablu.com"/>
    <x v="0"/>
    <s v="Sureshs-Gamma-MacBook-Pro.local"/>
    <x v="0"/>
    <s v="11-Jan-2023"/>
    <s v="14:01:21"/>
    <x v="4"/>
    <s v="2.5.5.1"/>
    <x v="2"/>
    <x v="2"/>
    <s v="Yes"/>
    <s v=""/>
    <x v="10"/>
    <s v="-"/>
    <x v="13"/>
    <s v="-"/>
    <x v="1"/>
    <x v="6"/>
    <s v="-"/>
    <x v="7"/>
    <s v="-"/>
    <x v="1"/>
    <x v="2"/>
    <m/>
    <s v="-"/>
    <s v="-"/>
    <x v="1"/>
    <x v="12"/>
    <s v="10:30:15"/>
    <s v="0.00 MB"/>
    <s v=""/>
    <s v="-"/>
    <s v="-"/>
    <s v="-"/>
    <s v="-"/>
    <s v="-"/>
    <s v="-"/>
    <s v="-"/>
  </r>
  <r>
    <s v="anand@parablu.com"/>
    <s v="anand@parablu.com"/>
    <x v="0"/>
    <s v="DESKTOP-EM2GOOS"/>
    <x v="0"/>
    <s v="04-Jul-2022"/>
    <s v="12:22:51"/>
    <x v="2"/>
    <s v="2.5.4.4.3"/>
    <x v="1"/>
    <x v="0"/>
    <s v="Yes"/>
    <s v=""/>
    <x v="0"/>
    <s v="14:37:35"/>
    <x v="5"/>
    <s v="09:26:58"/>
    <x v="0"/>
    <x v="0"/>
    <s v="15:24:41"/>
    <x v="0"/>
    <s v="15:26:29"/>
    <x v="1"/>
    <x v="0"/>
    <s v="-"/>
    <s v="-"/>
    <s v="-"/>
    <x v="0"/>
    <x v="0"/>
    <s v="15:34:25"/>
    <s v="3.77 TB"/>
    <s v="Successfully Completed"/>
    <s v="152.97 GB"/>
    <s v="7951"/>
    <s v="54.42 MB"/>
    <s v="1"/>
    <s v="-"/>
    <s v="-"/>
    <s v="-"/>
  </r>
  <r>
    <s v="deepak@parablu.com"/>
    <s v="deepak@parablu.com"/>
    <x v="0"/>
    <s v="DT"/>
    <x v="0"/>
    <s v="04-Jul-2022"/>
    <s v="12:56:23"/>
    <x v="2"/>
    <s v="2.5.4.4.3"/>
    <x v="0"/>
    <x v="2"/>
    <s v="Yes"/>
    <s v=""/>
    <x v="0"/>
    <s v="15:10:35"/>
    <x v="6"/>
    <s v="10:19:05"/>
    <x v="0"/>
    <x v="0"/>
    <s v="10:15:11"/>
    <x v="0"/>
    <s v="10:19:40"/>
    <x v="1"/>
    <x v="0"/>
    <s v="-"/>
    <s v="-"/>
    <s v="-"/>
    <x v="0"/>
    <x v="0"/>
    <s v="16:11:51"/>
    <s v="117.66 GB"/>
    <s v="User paused BackUp manually"/>
    <s v="2.99 GB"/>
    <s v="2105"/>
    <s v="57.16 MB"/>
    <s v="6"/>
    <s v="-"/>
    <s v="-"/>
    <s v="-"/>
  </r>
  <r>
    <s v="dineshkumar@parablu.com"/>
    <s v="dineshkumar@parablu.com"/>
    <x v="0"/>
    <s v="Dinesh-PC"/>
    <x v="0"/>
    <s v="04-Jul-2022"/>
    <s v="12:58:12"/>
    <x v="2"/>
    <s v="2.5.4.4.3"/>
    <x v="0"/>
    <x v="2"/>
    <s v="Yes"/>
    <s v=""/>
    <x v="0"/>
    <s v="15:13:50"/>
    <x v="5"/>
    <s v="05:11:34"/>
    <x v="0"/>
    <x v="2"/>
    <s v="10:00:41"/>
    <x v="3"/>
    <s v="10:00:41"/>
    <x v="0"/>
    <x v="0"/>
    <s v="-"/>
    <s v="-"/>
    <s v="-"/>
    <x v="0"/>
    <x v="13"/>
    <s v="11:00:16"/>
    <s v="383.65 GB"/>
    <s v="Access denied."/>
    <s v="161.77 GB"/>
    <s v="29551"/>
    <s v="0.00 KB"/>
    <s v="0"/>
    <s v="-"/>
    <s v="-"/>
    <s v="-"/>
  </r>
  <r>
    <s v="sareen@parablu.com"/>
    <s v="sareen@parablu.com"/>
    <x v="0"/>
    <s v="SAREEN-PC"/>
    <x v="0"/>
    <s v="04-Jul-2022"/>
    <s v="16:05:59"/>
    <x v="2"/>
    <s v="2.5.4.5"/>
    <x v="0"/>
    <x v="1"/>
    <s v="Yes"/>
    <s v=""/>
    <x v="0"/>
    <s v="16:07:25"/>
    <x v="2"/>
    <s v="23:32:55"/>
    <x v="0"/>
    <x v="9"/>
    <s v="12:01:31"/>
    <x v="10"/>
    <s v="12:16:15"/>
    <x v="1"/>
    <x v="0"/>
    <s v="-"/>
    <s v="-"/>
    <s v="-"/>
    <x v="0"/>
    <x v="14"/>
    <s v="12:43:53"/>
    <s v="511.90 GB"/>
    <s v="Successfully Completed"/>
    <s v="215.88 GB"/>
    <s v="352489"/>
    <s v="66.14 MB"/>
    <s v="7"/>
    <s v="-"/>
    <s v="-"/>
    <s v="-"/>
  </r>
  <r>
    <s v="shireesha@parablu.com"/>
    <s v="shireesha@parablu.com"/>
    <x v="0"/>
    <s v="DESKTOP-J0I7CFI"/>
    <x v="0"/>
    <s v="05-Jul-2022"/>
    <s v="11:12:52"/>
    <x v="2"/>
    <s v="2.5.5.1"/>
    <x v="0"/>
    <x v="2"/>
    <s v="Yes"/>
    <s v=""/>
    <x v="1"/>
    <s v="11:33:40"/>
    <x v="18"/>
    <s v="11:15:24"/>
    <x v="0"/>
    <x v="10"/>
    <s v="12:31:41"/>
    <x v="11"/>
    <s v="13:30:11"/>
    <x v="1"/>
    <x v="0"/>
    <s v="-"/>
    <s v="-"/>
    <s v="-"/>
    <x v="0"/>
    <x v="15"/>
    <s v="14:13:35"/>
    <s v="41.68 GB"/>
    <s v="Network disconnected or endpoint was shutdown during the backup"/>
    <s v="31.22 GB"/>
    <s v="70005"/>
    <s v="636.28 MB"/>
    <s v="1116"/>
    <s v="-"/>
    <s v="-"/>
    <s v="-"/>
  </r>
  <r>
    <s v="neetu@parablu.com"/>
    <s v="neetu@parablu.com"/>
    <x v="0"/>
    <s v="LAPTOP-MNIB6UKB"/>
    <x v="0"/>
    <s v="05-Jul-2022"/>
    <s v="12:57:08"/>
    <x v="2"/>
    <s v="2.5.4.4.3"/>
    <x v="0"/>
    <x v="2"/>
    <s v="Yes"/>
    <s v=""/>
    <x v="1"/>
    <s v="12:57:45"/>
    <x v="1"/>
    <s v="15:50:13"/>
    <x v="0"/>
    <x v="0"/>
    <s v="16:00:11"/>
    <x v="0"/>
    <s v="16:01:21"/>
    <x v="1"/>
    <x v="0"/>
    <s v="-"/>
    <s v="-"/>
    <s v="-"/>
    <x v="0"/>
    <x v="0"/>
    <s v="16:01:21"/>
    <s v="15.33 GB"/>
    <s v="Successfully Completed"/>
    <s v="7.97 GB"/>
    <s v="4383"/>
    <s v="3.34 MB"/>
    <s v="3"/>
    <s v="-"/>
    <s v="-"/>
    <s v="-"/>
  </r>
  <r>
    <s v="nagaraj@parablu.com"/>
    <s v="nagaraj@parablu.com"/>
    <x v="0"/>
    <s v="LAPTOP-FS41N7R7"/>
    <x v="0"/>
    <s v="09-Jul-2022"/>
    <s v="13:52:46"/>
    <x v="2"/>
    <s v="2.5.4.5"/>
    <x v="7"/>
    <x v="2"/>
    <s v="Yes"/>
    <s v=""/>
    <x v="16"/>
    <s v="22:57:37"/>
    <x v="13"/>
    <s v="-"/>
    <x v="1"/>
    <x v="6"/>
    <s v="-"/>
    <x v="7"/>
    <s v="-"/>
    <x v="1"/>
    <x v="4"/>
    <s v="23-Sep-2022 16:00:40"/>
    <s v="STOPPED"/>
    <s v="-"/>
    <x v="1"/>
    <x v="0"/>
    <s v="16:07:28"/>
    <s v="0.00 MB"/>
    <s v="Access denied."/>
    <s v="-"/>
    <s v="-"/>
    <s v="-"/>
    <s v="-"/>
    <s v="-"/>
    <s v="-"/>
    <s v="-"/>
  </r>
  <r>
    <s v="shashank@parablu.com"/>
    <s v="shashank@parablu.com"/>
    <x v="0"/>
    <s v="PARABLU-SYSTEM"/>
    <x v="0"/>
    <s v="15-Jul-2022"/>
    <s v="15:04:37"/>
    <x v="2"/>
    <s v="2.5.4.4"/>
    <x v="6"/>
    <x v="1"/>
    <s v="Yes"/>
    <s v=""/>
    <x v="10"/>
    <s v="-"/>
    <x v="13"/>
    <s v="-"/>
    <x v="1"/>
    <x v="6"/>
    <s v="-"/>
    <x v="7"/>
    <s v="-"/>
    <x v="1"/>
    <x v="2"/>
    <m/>
    <s v="-"/>
    <s v="-"/>
    <x v="1"/>
    <x v="16"/>
    <s v="12:46:08"/>
    <s v="0.00 MB"/>
    <s v=""/>
    <s v="-"/>
    <s v="-"/>
    <s v="-"/>
    <s v="-"/>
    <s v="-"/>
    <s v="-"/>
    <s v="-"/>
  </r>
  <r>
    <s v="ratnasingh@parablu.com"/>
    <s v="ratnasingh@parablu.com"/>
    <x v="0"/>
    <s v="PVN-PC"/>
    <x v="1"/>
    <s v="16-Aug-2022"/>
    <s v="16:06:45"/>
    <x v="2"/>
    <s v="2.5.4.1"/>
    <x v="0"/>
    <x v="0"/>
    <s v="Yes"/>
    <s v=""/>
    <x v="17"/>
    <s v="12:46:35"/>
    <x v="13"/>
    <s v="-"/>
    <x v="1"/>
    <x v="6"/>
    <s v="-"/>
    <x v="7"/>
    <s v="-"/>
    <x v="1"/>
    <x v="0"/>
    <s v="-"/>
    <s v="-"/>
    <s v="-"/>
    <x v="0"/>
    <x v="11"/>
    <s v="13:01:47"/>
    <s v="0.00 MB"/>
    <s v="User exited the agent manually or the endpoint was shutdown during the backup"/>
    <s v="-"/>
    <s v="-"/>
    <s v="-"/>
    <s v="-"/>
    <s v="-"/>
    <s v="-"/>
    <s v="-"/>
  </r>
  <r>
    <s v="praveen@parablu.com"/>
    <s v="praveen@parablu.com"/>
    <x v="0"/>
    <s v="pvn-PC"/>
    <x v="1"/>
    <s v="13-Sep-2022"/>
    <s v="17:30:29"/>
    <x v="2"/>
    <s v="2.5.4.5"/>
    <x v="0"/>
    <x v="2"/>
    <s v="Yes"/>
    <s v=""/>
    <x v="18"/>
    <s v="17:59:19"/>
    <x v="13"/>
    <s v="-"/>
    <x v="1"/>
    <x v="6"/>
    <s v="-"/>
    <x v="7"/>
    <s v="-"/>
    <x v="1"/>
    <x v="0"/>
    <s v="-"/>
    <s v="-"/>
    <s v="-"/>
    <x v="0"/>
    <x v="17"/>
    <s v="14:33:58"/>
    <s v="2.87 GB"/>
    <s v="User exited the agent manually or the endpoint was shutdown during the backup"/>
    <s v="-"/>
    <s v="-"/>
    <s v="-"/>
    <s v="-"/>
    <s v="-"/>
    <s v="-"/>
    <s v="-"/>
  </r>
  <r>
    <s v="karthick@parablu.com"/>
    <s v="karthick@parablu.com"/>
    <x v="0"/>
    <s v="DESKTOP-I7U8921"/>
    <x v="0"/>
    <s v="30-Sep-2022"/>
    <s v="16:03:14"/>
    <x v="2"/>
    <s v="2.5.4.4.1"/>
    <x v="5"/>
    <x v="2"/>
    <s v="Yes"/>
    <s v=""/>
    <x v="10"/>
    <s v="-"/>
    <x v="13"/>
    <s v="-"/>
    <x v="1"/>
    <x v="6"/>
    <s v="-"/>
    <x v="7"/>
    <s v="-"/>
    <x v="1"/>
    <x v="2"/>
    <m/>
    <s v="-"/>
    <s v="-"/>
    <x v="1"/>
    <x v="18"/>
    <s v="16:03:14"/>
    <s v="0.00 MB"/>
    <s v=""/>
    <s v="-"/>
    <s v="-"/>
    <s v="-"/>
    <s v="-"/>
    <s v="-"/>
    <s v="-"/>
    <s v="-"/>
  </r>
  <r>
    <s v="Thamees@parablu.com"/>
    <s v="Thamees@parablu.com"/>
    <x v="0"/>
    <s v="LAPTOP-12R6T5F4"/>
    <x v="0"/>
    <s v="17-Nov-2022"/>
    <s v="11:47:23"/>
    <x v="3"/>
    <s v="2.5.4.4.3"/>
    <x v="0"/>
    <x v="3"/>
    <s v="Yes"/>
    <s v=""/>
    <x v="12"/>
    <s v="11:48:02"/>
    <x v="15"/>
    <s v="11:48:03"/>
    <x v="0"/>
    <x v="2"/>
    <s v="16:00:21"/>
    <x v="3"/>
    <s v="16:02:33"/>
    <x v="1"/>
    <x v="0"/>
    <s v="-"/>
    <s v="-"/>
    <s v="-"/>
    <x v="0"/>
    <x v="13"/>
    <s v="16:24:15"/>
    <s v="307.19 GB"/>
    <s v="Successfully Completed"/>
    <s v="0.00 KB"/>
    <s v="0"/>
    <s v="126.82 MB"/>
    <s v="24"/>
    <s v="-"/>
    <s v="-"/>
    <s v="-"/>
  </r>
  <r>
    <s v="kalai@parablu.com"/>
    <s v="kalai@parablu.com"/>
    <x v="0"/>
    <s v="PKS-PC"/>
    <x v="0"/>
    <s v="05-Dec-2022"/>
    <s v="14:10:17"/>
    <x v="3"/>
    <s v="2.5.4.4.2"/>
    <x v="0"/>
    <x v="0"/>
    <s v="Yes"/>
    <s v=""/>
    <x v="19"/>
    <s v="14:12:43"/>
    <x v="19"/>
    <s v="17:14:55"/>
    <x v="0"/>
    <x v="11"/>
    <s v="12:01:31"/>
    <x v="12"/>
    <s v="12:14:09"/>
    <x v="1"/>
    <x v="0"/>
    <s v="-"/>
    <s v="-"/>
    <s v="-"/>
    <x v="0"/>
    <x v="19"/>
    <s v="20:10:46"/>
    <s v="81.87 GB"/>
    <s v="User exited the agent manually or the endpoint was shutdown during the backup"/>
    <s v="13.34 GB"/>
    <s v="19096"/>
    <s v="357.98 MB"/>
    <s v="2380"/>
    <s v="-"/>
    <s v="-"/>
    <s v="-"/>
  </r>
  <r>
    <s v="ratnasingh0408@gmail.com"/>
    <s v="ratnasingh0408@gmail.com"/>
    <x v="0"/>
    <s v="PVN-PC"/>
    <x v="1"/>
    <s v="07-Dec-2022"/>
    <s v="13:05:54"/>
    <x v="2"/>
    <s v="2.5.4.1"/>
    <x v="1"/>
    <x v="0"/>
    <s v="No"/>
    <s v="User not present in SharePoint"/>
    <x v="10"/>
    <s v="-"/>
    <x v="13"/>
    <s v="-"/>
    <x v="1"/>
    <x v="6"/>
    <s v="-"/>
    <x v="7"/>
    <s v="-"/>
    <x v="1"/>
    <x v="2"/>
    <m/>
    <s v="-"/>
    <s v="-"/>
    <x v="1"/>
    <x v="11"/>
    <s v="18:28:11"/>
    <s v="0.00 MB"/>
    <s v=""/>
    <s v="-"/>
    <s v="-"/>
    <s v="-"/>
    <s v="-"/>
    <s v="-"/>
    <s v="-"/>
    <s v="-"/>
  </r>
  <r>
    <s v="singhratna0408@gmail.com"/>
    <s v="singhratna0408@gmail.com"/>
    <x v="0"/>
    <s v="PVN-PC"/>
    <x v="1"/>
    <s v="07-Dec-2022"/>
    <s v="18:37:20"/>
    <x v="2"/>
    <s v="2.5.4.1"/>
    <x v="1"/>
    <x v="0"/>
    <s v="No"/>
    <s v="User not present in SharePoint"/>
    <x v="10"/>
    <s v="-"/>
    <x v="13"/>
    <s v="-"/>
    <x v="1"/>
    <x v="6"/>
    <s v="-"/>
    <x v="7"/>
    <s v="-"/>
    <x v="1"/>
    <x v="2"/>
    <m/>
    <s v="-"/>
    <s v="-"/>
    <x v="1"/>
    <x v="11"/>
    <s v="18:59:39"/>
    <s v="0.00 MB"/>
    <s v=""/>
    <s v="-"/>
    <s v="-"/>
    <s v="-"/>
    <s v="-"/>
    <s v="-"/>
    <s v="-"/>
    <s v="-"/>
  </r>
  <r>
    <s v="mac"/>
    <s v="mac@parablu.com"/>
    <x v="0"/>
    <s v="-"/>
    <x v="2"/>
    <s v="-"/>
    <s v="-"/>
    <x v="5"/>
    <s v="-"/>
    <x v="9"/>
    <x v="2"/>
    <s v="No"/>
    <s v="User not present in SharePoint"/>
    <x v="10"/>
    <s v="-"/>
    <x v="13"/>
    <s v="-"/>
    <x v="1"/>
    <x v="6"/>
    <s v="-"/>
    <x v="7"/>
    <s v="-"/>
    <x v="1"/>
    <x v="0"/>
    <s v="-"/>
    <s v="-"/>
    <s v="-"/>
    <x v="0"/>
    <x v="20"/>
    <s v="-"/>
    <s v="0.00 MB"/>
    <s v=""/>
    <s v="-"/>
    <s v="-"/>
    <s v="-"/>
    <s v="-"/>
    <s v="-"/>
    <s v="-"/>
    <s v="-"/>
  </r>
  <r>
    <s v="pvn"/>
    <s v="ratnasingh0408@parablu.com"/>
    <x v="0"/>
    <s v="-"/>
    <x v="2"/>
    <s v="-"/>
    <s v="-"/>
    <x v="5"/>
    <s v="-"/>
    <x v="1"/>
    <x v="2"/>
    <s v="No"/>
    <s v="User not present in SharePoint"/>
    <x v="10"/>
    <s v="-"/>
    <x v="13"/>
    <s v="-"/>
    <x v="1"/>
    <x v="6"/>
    <s v="-"/>
    <x v="7"/>
    <s v="-"/>
    <x v="1"/>
    <x v="0"/>
    <s v="-"/>
    <s v="-"/>
    <s v="-"/>
    <x v="0"/>
    <x v="20"/>
    <s v="-"/>
    <s v="0.00 MB"/>
    <s v=""/>
    <s v="-"/>
    <s v="-"/>
    <s v="-"/>
    <s v="-"/>
    <s v="-"/>
    <s v="-"/>
    <s v="-"/>
  </r>
  <r>
    <s v="shatakshi@parablu.com"/>
    <s v="shatakshi@parablu.com"/>
    <x v="0"/>
    <s v="shatakshi@parablu.com (Microsoft OneDrive)"/>
    <x v="3"/>
    <s v="04-Jul-2022"/>
    <s v="12:25:00"/>
    <x v="0"/>
    <s v="-"/>
    <x v="10"/>
    <x v="1"/>
    <s v="No"/>
    <s v="User not present in SharePoint"/>
    <x v="1"/>
    <s v="13:16:00"/>
    <x v="1"/>
    <s v="13:16:20"/>
    <x v="0"/>
    <x v="1"/>
    <s v="14:01:03"/>
    <x v="1"/>
    <s v="14:01:20"/>
    <x v="0"/>
    <x v="0"/>
    <s v="-"/>
    <s v="-"/>
    <s v="-"/>
    <x v="0"/>
    <x v="1"/>
    <s v="14:01:20"/>
    <s v="255.32 MB"/>
    <s v="Successfully Completed"/>
    <s v="0.00 KB"/>
    <s v="0"/>
    <s v="0.00 KB"/>
    <s v="0"/>
    <s v="-"/>
    <s v="-"/>
    <s v="-"/>
  </r>
  <r>
    <s v="shatakshi@parablu.com"/>
    <s v="shatakshi@parablu.com"/>
    <x v="0"/>
    <s v="shatakshi@parablu.com (Microsoft Exchange)"/>
    <x v="3"/>
    <s v="04-Jul-2022"/>
    <s v="12:25:00"/>
    <x v="1"/>
    <s v="-"/>
    <x v="10"/>
    <x v="1"/>
    <s v="No"/>
    <s v="User not present in SharePoint"/>
    <x v="1"/>
    <s v="14:18:18"/>
    <x v="1"/>
    <s v="18:25:33"/>
    <x v="0"/>
    <x v="1"/>
    <s v="17:07:00"/>
    <x v="1"/>
    <s v="17:07:44"/>
    <x v="0"/>
    <x v="0"/>
    <s v="-"/>
    <s v="-"/>
    <s v="-"/>
    <x v="0"/>
    <x v="1"/>
    <s v="17:07:44"/>
    <s v="1.93 GB"/>
    <s v="Successfully Completed"/>
    <s v="1.46 GB"/>
    <s v="6622"/>
    <s v="366.00 KB"/>
    <s v="4"/>
    <s v="-"/>
    <s v="-"/>
    <s v="-"/>
  </r>
  <r>
    <s v="Mridulesh@parablu.com"/>
    <s v="Mridulesh@parablu.com"/>
    <x v="0"/>
    <s v="Mridulesh@parablu.com (Microsoft OneDrive)"/>
    <x v="3"/>
    <s v="04-Jul-2022"/>
    <s v="12:25:07"/>
    <x v="0"/>
    <s v="-"/>
    <x v="0"/>
    <x v="1"/>
    <s v="Yes"/>
    <s v=""/>
    <x v="1"/>
    <s v="13:16:00"/>
    <x v="1"/>
    <s v="13:16:22"/>
    <x v="0"/>
    <x v="12"/>
    <s v="14:00:00"/>
    <x v="13"/>
    <s v="14:00:19"/>
    <x v="1"/>
    <x v="0"/>
    <s v="-"/>
    <s v="-"/>
    <s v="-"/>
    <x v="0"/>
    <x v="21"/>
    <s v="10:01:12"/>
    <s v="554.00 MB"/>
    <s v="OneDrive target not assigned"/>
    <s v="0.00 KB"/>
    <s v="0"/>
    <s v="0.00 KB"/>
    <s v="0"/>
    <s v="-"/>
    <s v="-"/>
    <s v="-"/>
  </r>
  <r>
    <s v="Mridulesh@parablu.com"/>
    <s v="Mridulesh@parablu.com"/>
    <x v="0"/>
    <s v="Mridulesh@parablu.com (Microsoft Exchange)"/>
    <x v="3"/>
    <s v="04-Jul-2022"/>
    <s v="12:25:10"/>
    <x v="1"/>
    <s v="-"/>
    <x v="0"/>
    <x v="1"/>
    <s v="Yes"/>
    <s v=""/>
    <x v="1"/>
    <s v="14:17:18"/>
    <x v="1"/>
    <s v="15:08:06"/>
    <x v="0"/>
    <x v="13"/>
    <s v="12:01:00"/>
    <x v="14"/>
    <s v="12:01:40"/>
    <x v="0"/>
    <x v="0"/>
    <s v="-"/>
    <s v="-"/>
    <s v="-"/>
    <x v="0"/>
    <x v="22"/>
    <s v="12:01:40"/>
    <s v="385.29 MB"/>
    <s v="Successfully Completed"/>
    <s v="294.85 MB"/>
    <s v="1118"/>
    <s v="87.00 KB"/>
    <s v="2"/>
    <s v="-"/>
    <s v="-"/>
    <s v="-"/>
  </r>
  <r>
    <s v="manjuk@parablu.com"/>
    <s v="manjuk@parablu.com"/>
    <x v="0"/>
    <s v="manjuk@parablu.com (Microsoft OneDrive)"/>
    <x v="3"/>
    <s v="04-Jul-2022"/>
    <s v="12:25:14"/>
    <x v="0"/>
    <s v="-"/>
    <x v="0"/>
    <x v="1"/>
    <s v="No"/>
    <s v="User not present in SharePoint"/>
    <x v="1"/>
    <s v="13:16:00"/>
    <x v="1"/>
    <s v="13:16:18"/>
    <x v="0"/>
    <x v="1"/>
    <s v="14:01:03"/>
    <x v="1"/>
    <s v="14:02:14"/>
    <x v="0"/>
    <x v="0"/>
    <s v="-"/>
    <s v="-"/>
    <s v="-"/>
    <x v="0"/>
    <x v="1"/>
    <s v="14:02:14"/>
    <s v="689.20 MB"/>
    <s v="Successfully Completed"/>
    <s v="280.00 KB"/>
    <s v="2"/>
    <s v="3.09 MB"/>
    <s v="5"/>
    <s v="-"/>
    <s v="-"/>
    <s v="-"/>
  </r>
  <r>
    <s v="santhosh@parablu.com"/>
    <s v="santhosh@parablu.com"/>
    <x v="0"/>
    <s v="santhosh@parablu.com (Microsoft OneDrive)"/>
    <x v="3"/>
    <s v="04-Jul-2022"/>
    <s v="12:25:17"/>
    <x v="0"/>
    <s v="-"/>
    <x v="0"/>
    <x v="0"/>
    <s v="Yes"/>
    <s v=""/>
    <x v="1"/>
    <s v="13:16:00"/>
    <x v="1"/>
    <s v="13:16:24"/>
    <x v="0"/>
    <x v="1"/>
    <s v="14:01:03"/>
    <x v="1"/>
    <s v="14:01:28"/>
    <x v="0"/>
    <x v="0"/>
    <s v="-"/>
    <s v="-"/>
    <s v="-"/>
    <x v="0"/>
    <x v="1"/>
    <s v="14:01:28"/>
    <s v="33.37 GB"/>
    <s v="Successfully Completed"/>
    <s v="0.00 KB"/>
    <s v="0"/>
    <s v="0.00 KB"/>
    <s v="1"/>
    <s v="-"/>
    <s v="-"/>
    <s v="-"/>
  </r>
  <r>
    <s v="meghna@parablu.com"/>
    <s v="meghna@parablu.com"/>
    <x v="0"/>
    <s v="meghna@parablu.com (Microsoft OneDrive)"/>
    <x v="3"/>
    <s v="04-Jul-2022"/>
    <s v="12:25:18"/>
    <x v="0"/>
    <s v="-"/>
    <x v="0"/>
    <x v="1"/>
    <s v="No"/>
    <s v="User not present in SharePoint"/>
    <x v="20"/>
    <s v="17:13:37"/>
    <x v="6"/>
    <s v="17:13:43"/>
    <x v="0"/>
    <x v="14"/>
    <s v="14:01:01"/>
    <x v="15"/>
    <s v="14:01:18"/>
    <x v="1"/>
    <x v="0"/>
    <s v="-"/>
    <s v="-"/>
    <s v="-"/>
    <x v="0"/>
    <x v="21"/>
    <s v="10:01:12"/>
    <s v="14.72 MB"/>
    <s v="OneDrive target not assigned"/>
    <s v="44.00 KB"/>
    <s v="1"/>
    <s v="0.00 KB"/>
    <s v="0"/>
    <s v="-"/>
    <s v="-"/>
    <s v="-"/>
  </r>
  <r>
    <s v="bishalrai@parablu.com"/>
    <s v="bishalrai@parablu.com"/>
    <x v="0"/>
    <s v="bishalrai@parablu.com (Microsoft OneDrive)"/>
    <x v="3"/>
    <s v="04-Jul-2022"/>
    <s v="12:25:18"/>
    <x v="0"/>
    <s v="-"/>
    <x v="0"/>
    <x v="1"/>
    <s v="No"/>
    <s v="User not present in SharePoint"/>
    <x v="1"/>
    <s v="13:16:00"/>
    <x v="1"/>
    <s v="13:16:29"/>
    <x v="0"/>
    <x v="1"/>
    <s v="14:01:03"/>
    <x v="1"/>
    <s v="14:01:18"/>
    <x v="0"/>
    <x v="0"/>
    <s v="-"/>
    <s v="-"/>
    <s v="-"/>
    <x v="0"/>
    <x v="1"/>
    <s v="14:01:18"/>
    <s v="4.05 GB"/>
    <s v="Successfully Completed"/>
    <s v="10.74 MB"/>
    <s v="6"/>
    <s v="0.00 KB"/>
    <s v="0"/>
    <s v="-"/>
    <s v="-"/>
    <s v="-"/>
  </r>
  <r>
    <s v="manjuk@parablu.com"/>
    <s v="manjuk@parablu.com"/>
    <x v="0"/>
    <s v="manjuk@parablu.com (Microsoft Exchange)"/>
    <x v="3"/>
    <s v="04-Jul-2022"/>
    <s v="12:25:22"/>
    <x v="1"/>
    <s v="-"/>
    <x v="0"/>
    <x v="1"/>
    <s v="No"/>
    <s v="User not present in SharePoint"/>
    <x v="1"/>
    <s v="14:30:18"/>
    <x v="1"/>
    <s v="16:30:35"/>
    <x v="0"/>
    <x v="1"/>
    <s v="17:07:00"/>
    <x v="1"/>
    <s v="17:08:45"/>
    <x v="0"/>
    <x v="0"/>
    <s v="-"/>
    <s v="-"/>
    <s v="-"/>
    <x v="0"/>
    <x v="1"/>
    <s v="17:08:45"/>
    <s v="665.36 MB"/>
    <s v="Successfully Completed"/>
    <s v="475.49 MB"/>
    <s v="3098"/>
    <s v="1.01 MB"/>
    <s v="6"/>
    <s v="-"/>
    <s v="-"/>
    <s v="-"/>
  </r>
  <r>
    <s v="santhosh@parablu.com"/>
    <s v="santhosh@parablu.com"/>
    <x v="0"/>
    <s v="santhosh@parablu.com (Microsoft Exchange)"/>
    <x v="3"/>
    <s v="04-Jul-2022"/>
    <s v="12:25:29"/>
    <x v="1"/>
    <s v="-"/>
    <x v="0"/>
    <x v="0"/>
    <s v="Yes"/>
    <s v=""/>
    <x v="1"/>
    <s v="14:31:18"/>
    <x v="5"/>
    <s v="11:22:18"/>
    <x v="0"/>
    <x v="1"/>
    <s v="17:07:00"/>
    <x v="1"/>
    <s v="17:07:43"/>
    <x v="0"/>
    <x v="0"/>
    <s v="-"/>
    <s v="-"/>
    <s v="-"/>
    <x v="0"/>
    <x v="1"/>
    <s v="17:07:43"/>
    <s v="3.56 GB"/>
    <s v="Successfully Completed"/>
    <s v="427.54 MB"/>
    <s v="67348"/>
    <s v="81.00 KB"/>
    <s v="2"/>
    <s v="-"/>
    <s v="-"/>
    <s v="-"/>
  </r>
  <r>
    <s v="meghna@parablu.com"/>
    <s v="meghna@parablu.com"/>
    <x v="0"/>
    <s v="meghna@parablu.com (Microsoft Exchange)"/>
    <x v="3"/>
    <s v="04-Jul-2022"/>
    <s v="12:25:30"/>
    <x v="1"/>
    <s v="-"/>
    <x v="0"/>
    <x v="1"/>
    <s v="No"/>
    <s v="User not present in SharePoint"/>
    <x v="20"/>
    <s v="17:12:51"/>
    <x v="6"/>
    <s v="18:13:37"/>
    <x v="0"/>
    <x v="14"/>
    <s v="16:01:00"/>
    <x v="15"/>
    <s v="16:01:51"/>
    <x v="1"/>
    <x v="0"/>
    <s v="-"/>
    <s v="-"/>
    <s v="-"/>
    <x v="0"/>
    <x v="23"/>
    <s v="17:07:17"/>
    <s v="563.40 MB"/>
    <s v="OneDrive target not assigned"/>
    <s v="549.65 MB"/>
    <s v="2047"/>
    <s v="204.00 KB"/>
    <s v="6"/>
    <s v="-"/>
    <s v="-"/>
    <s v="-"/>
  </r>
  <r>
    <s v="bishalrai@parablu.com"/>
    <s v="bishalrai@parablu.com"/>
    <x v="0"/>
    <s v="bishalrai@parablu.com (Microsoft Exchange)"/>
    <x v="3"/>
    <s v="04-Jul-2022"/>
    <s v="12:25:31"/>
    <x v="1"/>
    <s v="-"/>
    <x v="0"/>
    <x v="1"/>
    <s v="No"/>
    <s v="User not present in SharePoint"/>
    <x v="1"/>
    <s v="14:31:48"/>
    <x v="2"/>
    <s v="05:30:36"/>
    <x v="0"/>
    <x v="1"/>
    <s v="17:07:00"/>
    <x v="1"/>
    <s v="17:07:29"/>
    <x v="0"/>
    <x v="0"/>
    <s v="-"/>
    <s v="-"/>
    <s v="-"/>
    <x v="0"/>
    <x v="1"/>
    <s v="17:07:29"/>
    <s v="6.11 GB"/>
    <s v="Successfully Completed"/>
    <s v="1.29 GB"/>
    <s v="21220"/>
    <s v="0.00 KB"/>
    <s v="0"/>
    <s v="-"/>
    <s v="-"/>
    <s v="-"/>
  </r>
  <r>
    <s v="Mridulesh@parablu.com"/>
    <s v="Mridulesh@parablu.com"/>
    <x v="0"/>
    <s v="LAPTOP-D47F1EQJ"/>
    <x v="3"/>
    <s v="05-Jul-2022"/>
    <s v="10:24:40"/>
    <x v="2"/>
    <s v="2.5.4.4"/>
    <x v="0"/>
    <x v="1"/>
    <s v="Yes"/>
    <s v=""/>
    <x v="1"/>
    <s v="14:08:56"/>
    <x v="2"/>
    <s v="15:28:31"/>
    <x v="0"/>
    <x v="15"/>
    <s v="16:16:05"/>
    <x v="16"/>
    <s v="16:17:13"/>
    <x v="1"/>
    <x v="0"/>
    <s v="-"/>
    <s v="-"/>
    <s v="-"/>
    <x v="0"/>
    <x v="24"/>
    <s v="17:39:47"/>
    <s v="2.11 GB"/>
    <s v="Successfully Completed"/>
    <s v="1.75 GB"/>
    <s v="1765"/>
    <s v="930.00 KB"/>
    <s v="1"/>
    <s v="-"/>
    <s v="-"/>
    <s v="-"/>
  </r>
  <r>
    <s v="manjuk@parablu.com"/>
    <s v="manjuk@parablu.com"/>
    <x v="0"/>
    <s v="DESKTOP-9STOC51"/>
    <x v="3"/>
    <s v="05-Jul-2022"/>
    <s v="11:03:32"/>
    <x v="2"/>
    <s v="2.5.4.5"/>
    <x v="0"/>
    <x v="2"/>
    <s v="No"/>
    <s v="User not present in SharePoint"/>
    <x v="1"/>
    <s v="11:28:50"/>
    <x v="1"/>
    <s v="15:47:02"/>
    <x v="0"/>
    <x v="16"/>
    <s v="18:01:08"/>
    <x v="17"/>
    <s v="18:02:57"/>
    <x v="1"/>
    <x v="0"/>
    <s v="-"/>
    <s v="-"/>
    <s v="-"/>
    <x v="0"/>
    <x v="25"/>
    <s v="18:32:05"/>
    <s v="30.47 GB"/>
    <s v="Successfully Completed"/>
    <s v="10.01 GB"/>
    <s v="1853"/>
    <s v="55.17 MB"/>
    <s v="3"/>
    <s v="-"/>
    <s v="-"/>
    <s v="-"/>
  </r>
  <r>
    <s v="shatakshi@parablu.com"/>
    <s v="shatakshi@parablu.com"/>
    <x v="0"/>
    <s v="DESKTOP-FTP67S3"/>
    <x v="3"/>
    <s v="05-Jul-2022"/>
    <s v="12:45:27"/>
    <x v="2"/>
    <s v="2.5.4.4.3"/>
    <x v="10"/>
    <x v="2"/>
    <s v="No"/>
    <s v="User not present in SharePoint"/>
    <x v="1"/>
    <s v="12:45:51"/>
    <x v="9"/>
    <s v="09:44:06"/>
    <x v="0"/>
    <x v="17"/>
    <s v="16:57:27"/>
    <x v="18"/>
    <s v="17:23:40"/>
    <x v="1"/>
    <x v="0"/>
    <s v="-"/>
    <s v="-"/>
    <s v="-"/>
    <x v="0"/>
    <x v="18"/>
    <s v="17:23:40"/>
    <s v="1.69 TB"/>
    <s v="Successfully Completed"/>
    <s v="78.05 GB"/>
    <s v="173915"/>
    <s v="200.57 MB"/>
    <s v="78"/>
    <s v="-"/>
    <s v="-"/>
    <s v="-"/>
  </r>
  <r>
    <s v="bishalrai@parablu.com"/>
    <s v="bishalrai@parablu.com"/>
    <x v="0"/>
    <s v="DESKTOP-H51D00R"/>
    <x v="3"/>
    <s v="05-Jul-2022"/>
    <s v="13:02:49"/>
    <x v="2"/>
    <s v="2.5.4.5"/>
    <x v="0"/>
    <x v="2"/>
    <s v="No"/>
    <s v="User not present in SharePoint"/>
    <x v="3"/>
    <s v="21:26:16"/>
    <x v="20"/>
    <s v="12:52:25"/>
    <x v="0"/>
    <x v="18"/>
    <s v="18:01:19"/>
    <x v="19"/>
    <s v="18:01:19"/>
    <x v="0"/>
    <x v="0"/>
    <s v="-"/>
    <s v="-"/>
    <s v="-"/>
    <x v="0"/>
    <x v="15"/>
    <s v="18:02:39"/>
    <s v="20.54 GB"/>
    <s v="Access denied."/>
    <s v="20.55 GB"/>
    <s v="8480"/>
    <s v="0.00 KB"/>
    <s v="0"/>
    <s v="-"/>
    <s v="-"/>
    <s v="-"/>
  </r>
  <r>
    <s v="subhasish@parablu.com"/>
    <s v="subhasish@parablu.com"/>
    <x v="0"/>
    <s v="DESKTOP-U15309N"/>
    <x v="3"/>
    <s v="12-Jul-2022"/>
    <s v="13:33:46"/>
    <x v="2"/>
    <s v="2.5.3.2"/>
    <x v="0"/>
    <x v="1"/>
    <s v="Yes"/>
    <s v=""/>
    <x v="4"/>
    <s v="13:34:09"/>
    <x v="8"/>
    <s v="13:52:09"/>
    <x v="0"/>
    <x v="19"/>
    <s v="14:00:50"/>
    <x v="20"/>
    <s v="14:01:54"/>
    <x v="1"/>
    <x v="0"/>
    <s v="-"/>
    <s v="-"/>
    <s v="-"/>
    <x v="0"/>
    <x v="26"/>
    <s v="14:01:54"/>
    <s v="1.14 GB"/>
    <s v="Successfully Completed"/>
    <s v="846.31 MB"/>
    <s v="737"/>
    <s v="2.76 MB"/>
    <s v="6"/>
    <s v="-"/>
    <s v="-"/>
    <s v="-"/>
  </r>
  <r>
    <s v="santhosh@parablu.com"/>
    <s v="santhosh@parablu.com"/>
    <x v="0"/>
    <s v="MT-15V2"/>
    <x v="3"/>
    <s v="21-Jul-2022"/>
    <s v="17:26:55"/>
    <x v="2"/>
    <s v="2.5.4.4"/>
    <x v="0"/>
    <x v="0"/>
    <s v="Yes"/>
    <s v=""/>
    <x v="21"/>
    <s v="17:42:00"/>
    <x v="13"/>
    <s v="-"/>
    <x v="1"/>
    <x v="6"/>
    <s v="-"/>
    <x v="7"/>
    <s v="-"/>
    <x v="1"/>
    <x v="0"/>
    <s v="-"/>
    <s v="-"/>
    <s v="-"/>
    <x v="0"/>
    <x v="22"/>
    <s v="16:18:06"/>
    <s v="4.64 GB"/>
    <s v="User decoupled the agent"/>
    <s v="-"/>
    <s v="-"/>
    <s v="-"/>
    <s v="-"/>
    <s v="-"/>
    <s v="-"/>
    <s v="-"/>
  </r>
  <r>
    <s v="karthick@parablu.com"/>
    <s v="karthick@parablu.com"/>
    <x v="0"/>
    <s v="DESKTOP-S0IP79M"/>
    <x v="3"/>
    <s v="18-Oct-2022"/>
    <s v="12:48:18"/>
    <x v="2"/>
    <s v="2.5.4.4"/>
    <x v="5"/>
    <x v="2"/>
    <s v="Yes"/>
    <s v=""/>
    <x v="22"/>
    <s v="12:52:05"/>
    <x v="21"/>
    <s v="12:52:09"/>
    <x v="0"/>
    <x v="20"/>
    <s v="12:53:36"/>
    <x v="21"/>
    <s v="12:54:47"/>
    <x v="1"/>
    <x v="0"/>
    <s v="-"/>
    <s v="-"/>
    <s v="-"/>
    <x v="0"/>
    <x v="27"/>
    <s v="13:32:11"/>
    <s v="10.33 MB"/>
    <s v="Successfully Completed"/>
    <s v="0.00 KB"/>
    <s v="0"/>
    <s v="10.34 MB"/>
    <s v="4"/>
    <s v="-"/>
    <s v="-"/>
    <s v="-"/>
  </r>
  <r>
    <s v="kalai@parablu.com"/>
    <s v="kalai@parablu.com"/>
    <x v="0"/>
    <s v="Kalai-PC"/>
    <x v="3"/>
    <s v="04-Jul-2022"/>
    <s v="13:25:53"/>
    <x v="2"/>
    <s v="2.5.3.4.3.8"/>
    <x v="0"/>
    <x v="0"/>
    <s v="Yes"/>
    <s v=""/>
    <x v="0"/>
    <s v="13:29:53"/>
    <x v="0"/>
    <s v="14:03:39"/>
    <x v="0"/>
    <x v="15"/>
    <s v="12:00:36"/>
    <x v="16"/>
    <s v="12:01:51"/>
    <x v="1"/>
    <x v="0"/>
    <s v="-"/>
    <s v="-"/>
    <s v="-"/>
    <x v="0"/>
    <x v="28"/>
    <s v="17:58:13"/>
    <s v="55.24 GB"/>
    <s v="Network disconnected or endpoint was shutdown during the backup"/>
    <s v="3.04 GB"/>
    <s v="340"/>
    <s v="262.00 KB"/>
    <s v="6"/>
    <s v="-"/>
    <s v="-"/>
    <s v="-"/>
  </r>
  <r>
    <s v="suresh@parablu.com"/>
    <s v="suresh@parablu.com"/>
    <x v="0"/>
    <s v="rSureshMacBookPro"/>
    <x v="3"/>
    <s v="04-Jul-2022"/>
    <s v="15:35:16"/>
    <x v="4"/>
    <s v="2.5.3.8.2"/>
    <x v="2"/>
    <x v="2"/>
    <s v="Yes"/>
    <s v=""/>
    <x v="0"/>
    <s v="15:50:58"/>
    <x v="0"/>
    <s v="15:50:58"/>
    <x v="0"/>
    <x v="21"/>
    <s v="17:17:25"/>
    <x v="2"/>
    <s v="17:18:44"/>
    <x v="1"/>
    <x v="0"/>
    <s v="-"/>
    <s v="-"/>
    <s v="-"/>
    <x v="0"/>
    <x v="29"/>
    <s v="10:39:46"/>
    <s v="3.84 GB"/>
    <s v="Network disconnected or endpoint was shutdown during the backup"/>
    <s v="0.00 KB"/>
    <s v="0"/>
    <s v="0.00 KB"/>
    <s v="0"/>
    <s v="-"/>
    <s v="-"/>
    <s v="-"/>
  </r>
  <r>
    <s v="macbuild"/>
    <s v="macbuild@parablu.com"/>
    <x v="0"/>
    <s v="Administrators-Mac-mini-test-4.local"/>
    <x v="3"/>
    <s v="09-Jul-2022"/>
    <s v="13:17:32"/>
    <x v="4"/>
    <s v="2.5.3.8"/>
    <x v="9"/>
    <x v="1"/>
    <s v="No"/>
    <s v="User not present in SharePoint"/>
    <x v="10"/>
    <s v="-"/>
    <x v="13"/>
    <s v="-"/>
    <x v="1"/>
    <x v="6"/>
    <s v="-"/>
    <x v="7"/>
    <s v="-"/>
    <x v="1"/>
    <x v="0"/>
    <s v="-"/>
    <s v="-"/>
    <s v="-"/>
    <x v="0"/>
    <x v="30"/>
    <s v="15:14:21"/>
    <s v="0.00 MB"/>
    <s v=""/>
    <s v="-"/>
    <s v="-"/>
    <s v="-"/>
    <s v="-"/>
    <s v="-"/>
    <s v="-"/>
    <s v="-"/>
  </r>
  <r>
    <s v="shashank@parablu.com"/>
    <s v="shashank@parablu.com"/>
    <x v="0"/>
    <s v="Parablu-HP"/>
    <x v="3"/>
    <s v="09-Jul-2022"/>
    <s v="16:52:33"/>
    <x v="2"/>
    <s v="2.5.4.4"/>
    <x v="6"/>
    <x v="1"/>
    <s v="Yes"/>
    <s v=""/>
    <x v="10"/>
    <s v="-"/>
    <x v="13"/>
    <s v="-"/>
    <x v="1"/>
    <x v="6"/>
    <s v="-"/>
    <x v="7"/>
    <s v="-"/>
    <x v="1"/>
    <x v="0"/>
    <s v="-"/>
    <s v="-"/>
    <s v="-"/>
    <x v="0"/>
    <x v="30"/>
    <s v="16:52:33"/>
    <s v="0.00 MB"/>
    <s v=""/>
    <s v="-"/>
    <s v="-"/>
    <s v="-"/>
    <s v="-"/>
    <s v="-"/>
    <s v="-"/>
    <s v="-"/>
  </r>
  <r>
    <s v="macb1"/>
    <s v="macb1@parablu.com"/>
    <x v="0"/>
    <s v="Administrators-Mac-mini-test-4.local"/>
    <x v="3"/>
    <s v="11-Jul-2022"/>
    <s v="17:16:37"/>
    <x v="4"/>
    <s v="2.5.3.8"/>
    <x v="1"/>
    <x v="1"/>
    <s v="No"/>
    <s v="User not present in SharePoint"/>
    <x v="10"/>
    <s v="-"/>
    <x v="13"/>
    <s v="-"/>
    <x v="1"/>
    <x v="6"/>
    <s v="-"/>
    <x v="7"/>
    <s v="-"/>
    <x v="1"/>
    <x v="0"/>
    <s v="-"/>
    <s v="-"/>
    <s v="-"/>
    <x v="0"/>
    <x v="31"/>
    <s v="22:44:18"/>
    <s v="0.00 MB"/>
    <s v=""/>
    <s v="-"/>
    <s v="-"/>
    <s v="-"/>
    <s v="-"/>
    <s v="-"/>
    <s v="-"/>
    <s v="-"/>
  </r>
  <r>
    <s v="santhosh@parablu.com"/>
    <s v="santhosh@parablu.com"/>
    <x v="0"/>
    <s v="Administrators-Mac-mini-test-4.local"/>
    <x v="3"/>
    <s v="15-Jul-2022"/>
    <s v="13:10:10"/>
    <x v="4"/>
    <s v="2.5.3.3"/>
    <x v="0"/>
    <x v="0"/>
    <s v="Yes"/>
    <s v=""/>
    <x v="23"/>
    <s v="15:30:48"/>
    <x v="13"/>
    <s v="-"/>
    <x v="1"/>
    <x v="6"/>
    <s v="-"/>
    <x v="7"/>
    <s v="-"/>
    <x v="1"/>
    <x v="0"/>
    <s v="-"/>
    <s v="-"/>
    <s v="-"/>
    <x v="0"/>
    <x v="32"/>
    <s v="18:24:06"/>
    <s v="0.00 MB"/>
    <s v="User decoupled the agent"/>
    <s v="-"/>
    <s v="-"/>
    <s v="-"/>
    <s v="-"/>
    <s v="-"/>
    <s v="-"/>
    <s v="-"/>
  </r>
  <r>
    <s v="santhosh@parablu.com"/>
    <s v="santhosh@parablu.com"/>
    <x v="0"/>
    <s v="RsuresH"/>
    <x v="3"/>
    <s v="21-Jul-2022"/>
    <s v="18:35:54"/>
    <x v="4"/>
    <s v="2.5.3.8"/>
    <x v="0"/>
    <x v="0"/>
    <s v="Yes"/>
    <s v=""/>
    <x v="10"/>
    <s v="-"/>
    <x v="13"/>
    <s v="-"/>
    <x v="1"/>
    <x v="6"/>
    <s v="-"/>
    <x v="7"/>
    <s v="-"/>
    <x v="1"/>
    <x v="0"/>
    <s v="-"/>
    <s v="-"/>
    <s v="-"/>
    <x v="0"/>
    <x v="33"/>
    <s v="11:37:09"/>
    <s v="0.00 MB"/>
    <s v=""/>
    <s v="-"/>
    <s v="-"/>
    <s v="-"/>
    <s v="-"/>
    <s v="-"/>
    <s v="-"/>
    <s v="-"/>
  </r>
  <r>
    <s v="kalai@parablu.com"/>
    <s v="kalai@parablu.com"/>
    <x v="0"/>
    <s v="Kalai-PC"/>
    <x v="3"/>
    <s v="12-Aug-2022"/>
    <s v="11:47:10"/>
    <x v="2"/>
    <s v="2.5.4.5"/>
    <x v="0"/>
    <x v="0"/>
    <s v="Yes"/>
    <s v=""/>
    <x v="24"/>
    <s v="12:00:21"/>
    <x v="22"/>
    <s v="12:01:47"/>
    <x v="0"/>
    <x v="22"/>
    <s v="12:03:45"/>
    <x v="22"/>
    <s v="12:07:27"/>
    <x v="1"/>
    <x v="0"/>
    <s v="-"/>
    <s v="-"/>
    <s v="-"/>
    <x v="0"/>
    <x v="34"/>
    <s v="14:55:48"/>
    <s v="151.75 GB"/>
    <s v="Successfully Completed"/>
    <s v="72.56 MB"/>
    <s v="41"/>
    <s v="62.18 MB"/>
    <s v="1"/>
    <s v="-"/>
    <s v="-"/>
    <s v="-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D75A264-D1A3-4425-914F-4C91D254A645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8" rowHeaderCaption="Policy Name ">
  <location ref="A7:B16" firstHeaderRow="1" firstDataRow="1" firstDataCol="1" rowPageCount="5" colPageCount="1"/>
  <pivotFields count="39">
    <pivotField showAll="0"/>
    <pivotField showAll="0"/>
    <pivotField axis="axisPage" multipleItemSelectionAllowed="1" showAll="0">
      <items count="2">
        <item x="0"/>
        <item t="default"/>
      </items>
    </pivotField>
    <pivotField showAll="0"/>
    <pivotField axis="axisPage" multipleItemSelectionAllowed="1" showAll="0">
      <items count="5">
        <item h="1" x="2"/>
        <item x="0"/>
        <item h="1" x="3"/>
        <item h="1" x="1"/>
        <item t="default"/>
      </items>
    </pivotField>
    <pivotField showAll="0"/>
    <pivotField showAll="0"/>
    <pivotField axis="axisPage" multipleItemSelectionAllowed="1" showAll="0">
      <items count="7">
        <item h="1" x="5"/>
        <item x="4"/>
        <item h="1" x="0"/>
        <item h="1" x="1"/>
        <item x="2"/>
        <item x="3"/>
        <item t="default"/>
      </items>
    </pivotField>
    <pivotField showAll="0"/>
    <pivotField axis="axisRow" showAll="0">
      <items count="12">
        <item x="1"/>
        <item x="7"/>
        <item x="0"/>
        <item x="4"/>
        <item x="2"/>
        <item x="3"/>
        <item x="10"/>
        <item x="5"/>
        <item x="9"/>
        <item x="6"/>
        <item h="1" x="8"/>
        <item t="default"/>
      </items>
    </pivotField>
    <pivotField showAll="0"/>
    <pivotField showAll="0"/>
    <pivotField showAll="0"/>
    <pivotField axis="axisPage" showAll="0">
      <items count="26">
        <item x="10"/>
        <item x="3"/>
        <item x="15"/>
        <item x="0"/>
        <item x="7"/>
        <item x="19"/>
        <item x="1"/>
        <item x="8"/>
        <item x="17"/>
        <item x="2"/>
        <item x="20"/>
        <item x="24"/>
        <item x="4"/>
        <item x="18"/>
        <item x="11"/>
        <item x="5"/>
        <item x="13"/>
        <item x="12"/>
        <item x="14"/>
        <item x="22"/>
        <item x="23"/>
        <item x="9"/>
        <item x="21"/>
        <item x="6"/>
        <item x="16"/>
        <item t="default"/>
      </items>
    </pivotField>
    <pivotField showAll="0"/>
    <pivotField axis="axisPage" showAll="0">
      <items count="24">
        <item x="13"/>
        <item x="17"/>
        <item x="0"/>
        <item x="7"/>
        <item x="11"/>
        <item x="19"/>
        <item x="1"/>
        <item x="10"/>
        <item x="2"/>
        <item x="5"/>
        <item x="3"/>
        <item x="6"/>
        <item x="22"/>
        <item x="8"/>
        <item x="4"/>
        <item x="16"/>
        <item x="15"/>
        <item x="14"/>
        <item x="21"/>
        <item x="20"/>
        <item x="12"/>
        <item x="18"/>
        <item x="9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9"/>
  </rowFields>
  <rowItems count="9">
    <i>
      <x/>
    </i>
    <i>
      <x v="1"/>
    </i>
    <i>
      <x v="2"/>
    </i>
    <i>
      <x v="3"/>
    </i>
    <i>
      <x v="4"/>
    </i>
    <i>
      <x v="5"/>
    </i>
    <i>
      <x v="7"/>
    </i>
    <i>
      <x v="9"/>
    </i>
    <i t="grand">
      <x/>
    </i>
  </rowItems>
  <colItems count="1">
    <i/>
  </colItems>
  <pageFields count="5">
    <pageField fld="2" hier="-1"/>
    <pageField fld="4" hier="-1"/>
    <pageField fld="13" hier="-1"/>
    <pageField fld="15" hier="-1"/>
    <pageField fld="7" hier="-1"/>
  </pageFields>
  <dataFields count="1">
    <dataField name=" Full Backup Completed" fld="17" subtotal="count" baseField="0" baseItem="0"/>
  </dataFields>
  <formats count="12">
    <format dxfId="83">
      <pivotArea type="all" dataOnly="0" outline="0" fieldPosition="0"/>
    </format>
    <format dxfId="82">
      <pivotArea outline="0" collapsedLevelsAreSubtotals="1" fieldPosition="0"/>
    </format>
    <format dxfId="81">
      <pivotArea field="9" type="button" dataOnly="0" labelOnly="1" outline="0" axis="axisRow" fieldPosition="0"/>
    </format>
    <format dxfId="80">
      <pivotArea dataOnly="0" labelOnly="1" fieldPosition="0">
        <references count="1">
          <reference field="9" count="8">
            <x v="0"/>
            <x v="1"/>
            <x v="2"/>
            <x v="3"/>
            <x v="4"/>
            <x v="5"/>
            <x v="7"/>
            <x v="9"/>
          </reference>
        </references>
      </pivotArea>
    </format>
    <format dxfId="79">
      <pivotArea dataOnly="0" labelOnly="1" grandRow="1" outline="0" fieldPosition="0"/>
    </format>
    <format dxfId="78">
      <pivotArea dataOnly="0" labelOnly="1" outline="0" axis="axisValues" fieldPosition="0"/>
    </format>
    <format dxfId="77">
      <pivotArea type="all" dataOnly="0" outline="0" fieldPosition="0"/>
    </format>
    <format dxfId="76">
      <pivotArea outline="0" collapsedLevelsAreSubtotals="1" fieldPosition="0"/>
    </format>
    <format dxfId="75">
      <pivotArea field="9" type="button" dataOnly="0" labelOnly="1" outline="0" axis="axisRow" fieldPosition="0"/>
    </format>
    <format dxfId="74">
      <pivotArea dataOnly="0" labelOnly="1" grandRow="1" outline="0" fieldPosition="0"/>
    </format>
    <format dxfId="73">
      <pivotArea dataOnly="0" labelOnly="1" outline="0" axis="axisValues" fieldPosition="0"/>
    </format>
    <format dxfId="72">
      <pivotArea dataOnly="0" labelOnly="1" fieldPosition="0">
        <references count="1">
          <reference field="9" count="8">
            <x v="0"/>
            <x v="1"/>
            <x v="2"/>
            <x v="3"/>
            <x v="4"/>
            <x v="5"/>
            <x v="7"/>
            <x v="9"/>
          </reference>
        </references>
      </pivotArea>
    </format>
  </formats>
  <chartFormats count="1"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CD9B17D-F872-4B33-8C36-A3B74ECE793D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 rowHeaderCaption="Policy Name">
  <location ref="A10:B15" firstHeaderRow="1" firstDataRow="1" firstDataCol="1" rowPageCount="8" colPageCount="1"/>
  <pivotFields count="39">
    <pivotField showAll="0"/>
    <pivotField showAll="0"/>
    <pivotField axis="axisPage" showAll="0">
      <items count="2">
        <item x="0"/>
        <item t="default"/>
      </items>
    </pivotField>
    <pivotField dataField="1" showAll="0"/>
    <pivotField axis="axisPage" showAll="0">
      <items count="5">
        <item x="2"/>
        <item x="0"/>
        <item x="3"/>
        <item x="1"/>
        <item t="default"/>
      </items>
    </pivotField>
    <pivotField showAll="0"/>
    <pivotField showAll="0"/>
    <pivotField axis="axisPage" multipleItemSelectionAllowed="1" showAll="0">
      <items count="7">
        <item h="1" x="5"/>
        <item x="4"/>
        <item h="1" x="0"/>
        <item h="1" x="1"/>
        <item x="2"/>
        <item x="3"/>
        <item t="default"/>
      </items>
    </pivotField>
    <pivotField showAll="0"/>
    <pivotField axis="axisRow" showAll="0">
      <items count="12">
        <item x="1"/>
        <item x="7"/>
        <item x="0"/>
        <item x="4"/>
        <item x="2"/>
        <item x="3"/>
        <item x="10"/>
        <item x="5"/>
        <item x="9"/>
        <item x="6"/>
        <item x="8"/>
        <item t="default"/>
      </items>
    </pivotField>
    <pivotField showAll="0"/>
    <pivotField showAll="0"/>
    <pivotField showAll="0"/>
    <pivotField showAll="0"/>
    <pivotField showAll="0"/>
    <pivotField axis="axisPage" showAll="0">
      <items count="24">
        <item x="13"/>
        <item x="17"/>
        <item x="0"/>
        <item x="7"/>
        <item x="11"/>
        <item x="19"/>
        <item x="1"/>
        <item x="10"/>
        <item x="2"/>
        <item x="5"/>
        <item x="3"/>
        <item x="6"/>
        <item x="22"/>
        <item x="8"/>
        <item x="4"/>
        <item x="16"/>
        <item x="15"/>
        <item x="14"/>
        <item x="21"/>
        <item x="20"/>
        <item x="12"/>
        <item x="18"/>
        <item x="9"/>
        <item t="default"/>
      </items>
    </pivotField>
    <pivotField showAll="0"/>
    <pivotField axis="axisPage" showAll="0">
      <items count="3">
        <item x="1"/>
        <item x="0"/>
        <item t="default"/>
      </items>
    </pivotField>
    <pivotField axis="axisPage" showAll="0">
      <items count="24">
        <item x="6"/>
        <item x="15"/>
        <item x="12"/>
        <item x="2"/>
        <item x="16"/>
        <item x="0"/>
        <item x="5"/>
        <item x="3"/>
        <item x="11"/>
        <item x="7"/>
        <item x="18"/>
        <item x="8"/>
        <item x="20"/>
        <item x="14"/>
        <item x="21"/>
        <item x="10"/>
        <item x="19"/>
        <item x="4"/>
        <item x="13"/>
        <item x="22"/>
        <item x="9"/>
        <item x="1"/>
        <item x="17"/>
        <item t="default"/>
      </items>
    </pivotField>
    <pivotField showAll="0"/>
    <pivotField axis="axisPage" showAll="0">
      <items count="24">
        <item x="7"/>
        <item x="16"/>
        <item x="13"/>
        <item x="3"/>
        <item x="17"/>
        <item x="0"/>
        <item x="6"/>
        <item x="4"/>
        <item x="12"/>
        <item x="8"/>
        <item x="19"/>
        <item x="9"/>
        <item x="21"/>
        <item x="15"/>
        <item x="2"/>
        <item x="11"/>
        <item x="20"/>
        <item x="5"/>
        <item x="14"/>
        <item x="22"/>
        <item x="10"/>
        <item x="1"/>
        <item x="18"/>
        <item t="default"/>
      </items>
    </pivotField>
    <pivotField showAll="0"/>
    <pivotField axis="axisPage" multipleItemSelectionAllowed="1" showAll="0">
      <items count="3">
        <item x="1"/>
        <item h="1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9"/>
  </rowFields>
  <rowItems count="5">
    <i>
      <x/>
    </i>
    <i>
      <x v="2"/>
    </i>
    <i>
      <x v="3"/>
    </i>
    <i>
      <x v="5"/>
    </i>
    <i t="grand">
      <x/>
    </i>
  </rowItems>
  <colItems count="1">
    <i/>
  </colItems>
  <pageFields count="8">
    <pageField fld="15" hier="-1"/>
    <pageField fld="2" item="0" hier="-1"/>
    <pageField fld="4" item="1" hier="-1"/>
    <pageField fld="18" hier="-1"/>
    <pageField fld="20" hier="-1"/>
    <pageField fld="17" item="1" hier="-1"/>
    <pageField fld="22" hier="-1"/>
    <pageField fld="7" hier="-1"/>
  </pageFields>
  <dataFields count="1">
    <dataField name="Device Count" fld="3" subtotal="count" baseField="0" baseItem="0"/>
  </dataFields>
  <formats count="12">
    <format dxfId="71">
      <pivotArea type="all" dataOnly="0" outline="0" fieldPosition="0"/>
    </format>
    <format dxfId="70">
      <pivotArea outline="0" collapsedLevelsAreSubtotals="1" fieldPosition="0"/>
    </format>
    <format dxfId="69">
      <pivotArea field="9" type="button" dataOnly="0" labelOnly="1" outline="0" axis="axisRow" fieldPosition="0"/>
    </format>
    <format dxfId="68">
      <pivotArea dataOnly="0" labelOnly="1" fieldPosition="0">
        <references count="1">
          <reference field="9" count="4">
            <x v="0"/>
            <x v="2"/>
            <x v="3"/>
            <x v="5"/>
          </reference>
        </references>
      </pivotArea>
    </format>
    <format dxfId="67">
      <pivotArea dataOnly="0" labelOnly="1" grandRow="1" outline="0" fieldPosition="0"/>
    </format>
    <format dxfId="66">
      <pivotArea dataOnly="0" labelOnly="1" outline="0" axis="axisValues" fieldPosition="0"/>
    </format>
    <format dxfId="65">
      <pivotArea type="all" dataOnly="0" outline="0" fieldPosition="0"/>
    </format>
    <format dxfId="64">
      <pivotArea outline="0" collapsedLevelsAreSubtotals="1" fieldPosition="0"/>
    </format>
    <format dxfId="63">
      <pivotArea field="9" type="button" dataOnly="0" labelOnly="1" outline="0" axis="axisRow" fieldPosition="0"/>
    </format>
    <format dxfId="62">
      <pivotArea dataOnly="0" labelOnly="1" fieldPosition="0">
        <references count="1">
          <reference field="9" count="4">
            <x v="0"/>
            <x v="2"/>
            <x v="3"/>
            <x v="5"/>
          </reference>
        </references>
      </pivotArea>
    </format>
    <format dxfId="61">
      <pivotArea dataOnly="0" labelOnly="1" grandRow="1" outline="0" fieldPosition="0"/>
    </format>
    <format dxfId="60">
      <pivotArea dataOnly="0" labelOnly="1" outline="0" axis="axisValues" fieldPosition="0"/>
    </format>
  </formats>
  <chartFormats count="1"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3223B9-C965-4D59-980B-5F116B5A74CB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3" rowHeaderCaption="Back_Up Running">
  <location ref="A6:B9" firstHeaderRow="1" firstDataRow="1" firstDataCol="1" rowPageCount="4" colPageCount="1"/>
  <pivotFields count="39">
    <pivotField showAll="0"/>
    <pivotField showAll="0"/>
    <pivotField axis="axisPage" showAll="0">
      <items count="2">
        <item x="0"/>
        <item t="default"/>
      </items>
    </pivotField>
    <pivotField showAll="0"/>
    <pivotField axis="axisPage" showAll="0">
      <items count="5">
        <item x="2"/>
        <item x="0"/>
        <item x="3"/>
        <item x="1"/>
        <item t="default"/>
      </items>
    </pivotField>
    <pivotField showAll="0"/>
    <pivotField showAll="0"/>
    <pivotField axis="axisPage" multipleItemSelectionAllowed="1" showAll="0">
      <items count="7">
        <item h="1" x="5"/>
        <item x="4"/>
        <item h="1" x="0"/>
        <item h="1"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dataField="1" showAll="0">
      <items count="6">
        <item x="0"/>
        <item x="1"/>
        <item x="3"/>
        <item x="4"/>
        <item x="2"/>
        <item t="default"/>
      </items>
    </pivotField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7"/>
  </rowFields>
  <rowItems count="3">
    <i>
      <x/>
    </i>
    <i>
      <x v="1"/>
    </i>
    <i t="grand">
      <x/>
    </i>
  </rowItems>
  <colItems count="1">
    <i/>
  </colItems>
  <pageFields count="4">
    <pageField fld="2" item="0" hier="-1"/>
    <pageField fld="4" item="1" hier="-1"/>
    <pageField fld="23" hier="-1"/>
    <pageField fld="7" hier="-1"/>
  </pageFields>
  <dataFields count="1">
    <dataField name="Status Count" fld="23" subtotal="count" baseField="0" baseItem="0"/>
  </dataFields>
  <formats count="7">
    <format dxfId="59">
      <pivotArea type="all" dataOnly="0" outline="0" fieldPosition="0"/>
    </format>
    <format dxfId="58">
      <pivotArea outline="0" collapsedLevelsAreSubtotals="1" fieldPosition="0"/>
    </format>
    <format dxfId="57">
      <pivotArea field="27" type="button" dataOnly="0" labelOnly="1" outline="0" axis="axisRow" fieldPosition="0"/>
    </format>
    <format dxfId="56">
      <pivotArea dataOnly="0" labelOnly="1" fieldPosition="0">
        <references count="1">
          <reference field="27" count="0"/>
        </references>
      </pivotArea>
    </format>
    <format dxfId="55">
      <pivotArea dataOnly="0" labelOnly="1" grandRow="1" outline="0" fieldPosition="0"/>
    </format>
    <format dxfId="54">
      <pivotArea dataOnly="0" labelOnly="1" outline="0" axis="axisValues" fieldPosition="0"/>
    </format>
    <format dxfId="53">
      <pivotArea outline="0" collapsedLevelsAreSubtotals="1" fieldPosition="0"/>
    </format>
  </formats>
  <chartFormats count="1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E41373-30DF-4C55-A916-FB4A79D997E1}" name="PivotTable5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3" rowHeaderCaption="Policy Name">
  <location ref="A7:B12" firstHeaderRow="1" firstDataRow="1" firstDataCol="1" rowPageCount="5" colPageCount="1"/>
  <pivotFields count="39">
    <pivotField showAll="0"/>
    <pivotField showAll="0"/>
    <pivotField axis="axisPage" showAll="0">
      <items count="2">
        <item x="0"/>
        <item t="default"/>
      </items>
    </pivotField>
    <pivotField showAll="0"/>
    <pivotField axis="axisPage" showAll="0">
      <items count="5">
        <item x="2"/>
        <item x="0"/>
        <item x="3"/>
        <item x="1"/>
        <item t="default"/>
      </items>
    </pivotField>
    <pivotField showAll="0"/>
    <pivotField showAll="0"/>
    <pivotField axis="axisPage" showAll="0">
      <items count="7">
        <item x="5"/>
        <item x="4"/>
        <item x="0"/>
        <item x="1"/>
        <item x="2"/>
        <item x="3"/>
        <item t="default"/>
      </items>
    </pivotField>
    <pivotField showAll="0"/>
    <pivotField showAll="0"/>
    <pivotField axis="axisRow" showAll="0">
      <items count="6">
        <item x="4"/>
        <item x="0"/>
        <item x="1"/>
        <item x="3"/>
        <item h="1" x="2"/>
        <item t="default"/>
      </items>
    </pivotField>
    <pivotField showAll="0"/>
    <pivotField showAll="0"/>
    <pivotField axis="axisPage" showAll="0">
      <items count="26">
        <item x="10"/>
        <item x="3"/>
        <item x="15"/>
        <item x="0"/>
        <item x="7"/>
        <item x="19"/>
        <item x="1"/>
        <item x="8"/>
        <item x="17"/>
        <item x="2"/>
        <item x="20"/>
        <item x="24"/>
        <item x="4"/>
        <item x="18"/>
        <item x="11"/>
        <item x="5"/>
        <item x="13"/>
        <item x="12"/>
        <item x="14"/>
        <item x="22"/>
        <item x="23"/>
        <item x="9"/>
        <item x="21"/>
        <item x="6"/>
        <item x="16"/>
        <item t="default"/>
      </items>
    </pivotField>
    <pivotField showAll="0"/>
    <pivotField axis="axisPage" showAll="0">
      <items count="24">
        <item x="13"/>
        <item x="17"/>
        <item x="0"/>
        <item x="7"/>
        <item x="11"/>
        <item x="19"/>
        <item x="1"/>
        <item x="10"/>
        <item x="2"/>
        <item x="5"/>
        <item x="3"/>
        <item x="6"/>
        <item x="22"/>
        <item x="8"/>
        <item x="4"/>
        <item x="16"/>
        <item x="15"/>
        <item x="14"/>
        <item x="21"/>
        <item x="20"/>
        <item x="12"/>
        <item x="18"/>
        <item x="9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0"/>
  </rowFields>
  <rowItems count="5">
    <i>
      <x/>
    </i>
    <i>
      <x v="1"/>
    </i>
    <i>
      <x v="2"/>
    </i>
    <i>
      <x v="3"/>
    </i>
    <i t="grand">
      <x/>
    </i>
  </rowItems>
  <colItems count="1">
    <i/>
  </colItems>
  <pageFields count="5">
    <pageField fld="2" item="0" hier="-1"/>
    <pageField fld="4" item="1" hier="-1"/>
    <pageField fld="13" hier="-1"/>
    <pageField fld="15" hier="-1"/>
    <pageField fld="7" item="2" hier="-1"/>
  </pageFields>
  <dataFields count="1">
    <dataField name="Full Back up Completed" fld="17" subtotal="count" baseField="0" baseItem="0"/>
  </dataFields>
  <formats count="7">
    <format dxfId="52">
      <pivotArea type="all" dataOnly="0" outline="0" fieldPosition="0"/>
    </format>
    <format dxfId="51">
      <pivotArea outline="0" collapsedLevelsAreSubtotals="1" fieldPosition="0"/>
    </format>
    <format dxfId="50">
      <pivotArea field="10" type="button" dataOnly="0" labelOnly="1" outline="0" axis="axisRow" fieldPosition="0"/>
    </format>
    <format dxfId="49">
      <pivotArea dataOnly="0" labelOnly="1" fieldPosition="0">
        <references count="1">
          <reference field="10" count="0"/>
        </references>
      </pivotArea>
    </format>
    <format dxfId="48">
      <pivotArea dataOnly="0" labelOnly="1" grandRow="1" outline="0" fieldPosition="0"/>
    </format>
    <format dxfId="47">
      <pivotArea dataOnly="0" labelOnly="1" outline="0" axis="axisValues" fieldPosition="0"/>
    </format>
    <format dxfId="46">
      <pivotArea outline="0" collapsedLevelsAreSubtotals="1" fieldPosition="0"/>
    </format>
  </formats>
  <chartFormats count="1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63EE4D2-40A1-4EE8-9724-E31E93164081}" name="PivotTable7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 rowHeaderCaption="Policy Name">
  <location ref="A10:B12" firstHeaderRow="1" firstDataRow="1" firstDataCol="1" rowPageCount="8" colPageCount="1"/>
  <pivotFields count="39">
    <pivotField showAll="0"/>
    <pivotField showAll="0"/>
    <pivotField axis="axisPage" showAll="0">
      <items count="2">
        <item x="0"/>
        <item t="default"/>
      </items>
    </pivotField>
    <pivotField dataField="1" showAll="0"/>
    <pivotField axis="axisPage" showAll="0">
      <items count="5">
        <item x="2"/>
        <item x="0"/>
        <item x="3"/>
        <item x="1"/>
        <item t="default"/>
      </items>
    </pivotField>
    <pivotField showAll="0"/>
    <pivotField showAll="0"/>
    <pivotField axis="axisPage" showAll="0">
      <items count="7">
        <item x="5"/>
        <item x="4"/>
        <item x="0"/>
        <item x="1"/>
        <item x="2"/>
        <item x="3"/>
        <item t="default"/>
      </items>
    </pivotField>
    <pivotField showAll="0"/>
    <pivotField showAll="0"/>
    <pivotField axis="axisRow" showAll="0">
      <items count="6">
        <item x="4"/>
        <item x="0"/>
        <item x="1"/>
        <item x="3"/>
        <item x="2"/>
        <item t="default"/>
      </items>
    </pivotField>
    <pivotField showAll="0"/>
    <pivotField showAll="0"/>
    <pivotField showAll="0"/>
    <pivotField showAll="0"/>
    <pivotField axis="axisPage" showAll="0">
      <items count="24">
        <item x="13"/>
        <item x="17"/>
        <item x="0"/>
        <item x="7"/>
        <item x="11"/>
        <item x="19"/>
        <item x="1"/>
        <item x="10"/>
        <item x="2"/>
        <item x="5"/>
        <item x="3"/>
        <item x="6"/>
        <item x="22"/>
        <item x="8"/>
        <item x="4"/>
        <item x="16"/>
        <item x="15"/>
        <item x="14"/>
        <item x="21"/>
        <item x="20"/>
        <item x="12"/>
        <item x="18"/>
        <item x="9"/>
        <item t="default"/>
      </items>
    </pivotField>
    <pivotField showAll="0"/>
    <pivotField axis="axisPage" showAll="0">
      <items count="3">
        <item x="1"/>
        <item x="0"/>
        <item t="default"/>
      </items>
    </pivotField>
    <pivotField axis="axisPage" showAll="0">
      <items count="24">
        <item x="6"/>
        <item x="15"/>
        <item x="12"/>
        <item x="2"/>
        <item x="16"/>
        <item x="0"/>
        <item x="5"/>
        <item x="3"/>
        <item x="11"/>
        <item x="7"/>
        <item x="18"/>
        <item x="8"/>
        <item x="20"/>
        <item x="14"/>
        <item x="21"/>
        <item x="10"/>
        <item x="19"/>
        <item x="4"/>
        <item x="13"/>
        <item x="22"/>
        <item x="9"/>
        <item x="1"/>
        <item x="17"/>
        <item t="default"/>
      </items>
    </pivotField>
    <pivotField showAll="0"/>
    <pivotField axis="axisPage" showAll="0">
      <items count="24">
        <item x="7"/>
        <item x="16"/>
        <item x="13"/>
        <item x="3"/>
        <item x="17"/>
        <item x="0"/>
        <item x="6"/>
        <item x="4"/>
        <item x="12"/>
        <item x="8"/>
        <item x="19"/>
        <item x="9"/>
        <item x="21"/>
        <item x="15"/>
        <item x="2"/>
        <item x="11"/>
        <item x="20"/>
        <item x="5"/>
        <item x="14"/>
        <item x="22"/>
        <item x="10"/>
        <item x="1"/>
        <item x="18"/>
        <item t="default"/>
      </items>
    </pivotField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0"/>
  </rowFields>
  <rowItems count="2">
    <i>
      <x v="1"/>
    </i>
    <i t="grand">
      <x/>
    </i>
  </rowItems>
  <colItems count="1">
    <i/>
  </colItems>
  <pageFields count="8">
    <pageField fld="15" hier="-1"/>
    <pageField fld="2" item="0" hier="-1"/>
    <pageField fld="4" item="1" hier="-1"/>
    <pageField fld="18" hier="-1"/>
    <pageField fld="20" hier="-1"/>
    <pageField fld="17" item="1" hier="-1"/>
    <pageField fld="22" item="0" hier="-1"/>
    <pageField fld="7" item="2" hier="-1"/>
  </pageFields>
  <dataFields count="1">
    <dataField name="Device Count" fld="3" subtotal="count" baseField="0" baseItem="0"/>
  </dataFields>
  <formats count="7">
    <format dxfId="45">
      <pivotArea outline="0" collapsedLevelsAreSubtotals="1" fieldPosition="0"/>
    </format>
    <format dxfId="44">
      <pivotArea type="all" dataOnly="0" outline="0" fieldPosition="0"/>
    </format>
    <format dxfId="43">
      <pivotArea outline="0" collapsedLevelsAreSubtotals="1" fieldPosition="0"/>
    </format>
    <format dxfId="42">
      <pivotArea field="10" type="button" dataOnly="0" labelOnly="1" outline="0" axis="axisRow" fieldPosition="0"/>
    </format>
    <format dxfId="41">
      <pivotArea dataOnly="0" labelOnly="1" fieldPosition="0">
        <references count="1">
          <reference field="10" count="1">
            <x v="1"/>
          </reference>
        </references>
      </pivotArea>
    </format>
    <format dxfId="40">
      <pivotArea dataOnly="0" labelOnly="1" grandRow="1" outline="0" fieldPosition="0"/>
    </format>
    <format dxfId="39">
      <pivotArea dataOnly="0" labelOnly="1" outline="0" axis="axisValues" fieldPosition="0"/>
    </format>
  </formats>
  <chartFormats count="1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C6B2CF-8014-4346-9A80-655C12DAF1C0}" name="PivotTable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 rowHeaderCaption="Back Up Running">
  <location ref="A6:B9" firstHeaderRow="1" firstDataRow="1" firstDataCol="1" rowPageCount="4" colPageCount="1"/>
  <pivotFields count="39">
    <pivotField showAll="0"/>
    <pivotField showAll="0"/>
    <pivotField axis="axisPage" showAll="0">
      <items count="2">
        <item x="0"/>
        <item t="default"/>
      </items>
    </pivotField>
    <pivotField showAll="0"/>
    <pivotField axis="axisPage" showAll="0">
      <items count="5">
        <item x="2"/>
        <item x="0"/>
        <item x="3"/>
        <item x="1"/>
        <item t="default"/>
      </items>
    </pivotField>
    <pivotField showAll="0"/>
    <pivotField showAll="0"/>
    <pivotField axis="axisPage" showAll="0">
      <items count="7">
        <item x="5"/>
        <item x="4"/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dataField="1" showAll="0">
      <items count="6">
        <item x="0"/>
        <item x="1"/>
        <item x="3"/>
        <item x="4"/>
        <item x="2"/>
        <item t="default"/>
      </items>
    </pivotField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7"/>
  </rowFields>
  <rowItems count="3">
    <i>
      <x/>
    </i>
    <i>
      <x v="1"/>
    </i>
    <i t="grand">
      <x/>
    </i>
  </rowItems>
  <colItems count="1">
    <i/>
  </colItems>
  <pageFields count="4">
    <pageField fld="2" item="0" hier="-1"/>
    <pageField fld="4" item="1" hier="-1"/>
    <pageField fld="23" hier="-1"/>
    <pageField fld="7" item="2" hier="-1"/>
  </pageFields>
  <dataFields count="1">
    <dataField name="Status Count" fld="23" subtotal="count" baseField="0" baseItem="0"/>
  </dataFields>
  <formats count="7">
    <format dxfId="38">
      <pivotArea type="all" dataOnly="0" outline="0" fieldPosition="0"/>
    </format>
    <format dxfId="37">
      <pivotArea outline="0" collapsedLevelsAreSubtotals="1" fieldPosition="0"/>
    </format>
    <format dxfId="36">
      <pivotArea field="27" type="button" dataOnly="0" labelOnly="1" outline="0" axis="axisRow" fieldPosition="0"/>
    </format>
    <format dxfId="35">
      <pivotArea dataOnly="0" labelOnly="1" fieldPosition="0">
        <references count="1">
          <reference field="27" count="0"/>
        </references>
      </pivotArea>
    </format>
    <format dxfId="34">
      <pivotArea dataOnly="0" labelOnly="1" grandRow="1" outline="0" fieldPosition="0"/>
    </format>
    <format dxfId="33">
      <pivotArea dataOnly="0" labelOnly="1" outline="0" axis="axisValues" fieldPosition="0"/>
    </format>
    <format dxfId="32">
      <pivotArea outline="0" collapsedLevelsAreSubtotals="1" fieldPosition="0"/>
    </format>
  </formats>
  <chartFormats count="1"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D0A26F0-E6B4-4156-812C-8AEEB0FA6460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>
  <location ref="A7:B11" firstHeaderRow="1" firstDataRow="1" firstDataCol="1" rowPageCount="5" colPageCount="1"/>
  <pivotFields count="39">
    <pivotField showAll="0"/>
    <pivotField showAll="0"/>
    <pivotField axis="axisPage" showAll="0">
      <items count="2">
        <item x="0"/>
        <item t="default"/>
      </items>
    </pivotField>
    <pivotField showAll="0"/>
    <pivotField axis="axisPage" showAll="0">
      <items count="5">
        <item x="2"/>
        <item x="0"/>
        <item x="3"/>
        <item x="1"/>
        <item t="default"/>
      </items>
    </pivotField>
    <pivotField showAll="0"/>
    <pivotField showAll="0"/>
    <pivotField axis="axisPage" multipleItemSelectionAllowed="1" showAll="0">
      <items count="7">
        <item h="1" x="5"/>
        <item h="1" x="4"/>
        <item h="1" x="0"/>
        <item x="1"/>
        <item h="1" x="2"/>
        <item h="1" x="3"/>
        <item t="default"/>
      </items>
    </pivotField>
    <pivotField showAll="0"/>
    <pivotField showAll="0"/>
    <pivotField axis="axisRow" dataField="1" showAll="0">
      <items count="6">
        <item h="1" x="4"/>
        <item x="0"/>
        <item x="1"/>
        <item x="3"/>
        <item h="1" x="2"/>
        <item t="default"/>
      </items>
    </pivotField>
    <pivotField showAll="0"/>
    <pivotField showAll="0"/>
    <pivotField axis="axisPage" showAll="0">
      <items count="26">
        <item x="10"/>
        <item x="3"/>
        <item x="15"/>
        <item x="0"/>
        <item x="7"/>
        <item x="19"/>
        <item x="1"/>
        <item x="8"/>
        <item x="17"/>
        <item x="2"/>
        <item x="20"/>
        <item x="24"/>
        <item x="4"/>
        <item x="18"/>
        <item x="11"/>
        <item x="5"/>
        <item x="13"/>
        <item x="12"/>
        <item x="14"/>
        <item x="22"/>
        <item x="23"/>
        <item x="9"/>
        <item x="21"/>
        <item x="6"/>
        <item x="16"/>
        <item t="default"/>
      </items>
    </pivotField>
    <pivotField showAll="0"/>
    <pivotField axis="axisPage" showAll="0">
      <items count="24">
        <item x="13"/>
        <item x="17"/>
        <item x="0"/>
        <item x="7"/>
        <item x="11"/>
        <item x="19"/>
        <item x="1"/>
        <item x="10"/>
        <item x="2"/>
        <item x="5"/>
        <item x="3"/>
        <item x="6"/>
        <item x="22"/>
        <item x="8"/>
        <item x="4"/>
        <item x="16"/>
        <item x="15"/>
        <item x="14"/>
        <item x="21"/>
        <item x="20"/>
        <item x="12"/>
        <item x="18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0"/>
  </rowFields>
  <rowItems count="4">
    <i>
      <x v="1"/>
    </i>
    <i>
      <x v="2"/>
    </i>
    <i>
      <x v="3"/>
    </i>
    <i t="grand">
      <x/>
    </i>
  </rowItems>
  <colItems count="1">
    <i/>
  </colItems>
  <pageFields count="5">
    <pageField fld="2" item="0" hier="-1"/>
    <pageField fld="4" item="1" hier="-1"/>
    <pageField fld="13" hier="-1"/>
    <pageField fld="15" hier="-1"/>
    <pageField fld="7" hier="-1"/>
  </pageFields>
  <dataFields count="1">
    <dataField name="Full Back up Completed" fld="10" subtotal="count" baseField="0" baseItem="0"/>
  </dataFields>
  <formats count="6">
    <format dxfId="12">
      <pivotArea type="all" dataOnly="0" outline="0" fieldPosition="0"/>
    </format>
    <format dxfId="11">
      <pivotArea outline="0" collapsedLevelsAreSubtotals="1" fieldPosition="0"/>
    </format>
    <format dxfId="10">
      <pivotArea field="10" type="button" dataOnly="0" labelOnly="1" outline="0" axis="axisRow" fieldPosition="0"/>
    </format>
    <format dxfId="9">
      <pivotArea dataOnly="0" labelOnly="1" fieldPosition="0">
        <references count="1">
          <reference field="10" count="0"/>
        </references>
      </pivotArea>
    </format>
    <format dxfId="8">
      <pivotArea dataOnly="0" labelOnly="1" grandRow="1" outline="0" fieldPosition="0"/>
    </format>
    <format dxfId="7">
      <pivotArea dataOnly="0" labelOnly="1" outline="0" axis="axisValues" fieldPosition="0"/>
    </format>
  </formats>
  <chartFormats count="1"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A3EAA-008D-4B1F-8951-7E2C6C772A58}">
  <dimension ref="A1:B16"/>
  <sheetViews>
    <sheetView workbookViewId="0">
      <selection activeCell="B8" sqref="B8"/>
    </sheetView>
  </sheetViews>
  <sheetFormatPr defaultRowHeight="13.8" x14ac:dyDescent="0.25"/>
  <cols>
    <col min="1" max="1" width="29.5546875" style="41" bestFit="1" customWidth="1"/>
    <col min="2" max="2" width="33.5546875" style="41" bestFit="1" customWidth="1"/>
    <col min="3" max="16384" width="8.88671875" style="41"/>
  </cols>
  <sheetData>
    <row r="1" spans="1:2" x14ac:dyDescent="0.25">
      <c r="A1" s="43" t="s">
        <v>2</v>
      </c>
      <c r="B1" s="44" t="s">
        <v>41</v>
      </c>
    </row>
    <row r="2" spans="1:2" x14ac:dyDescent="0.25">
      <c r="A2" s="43" t="s">
        <v>4</v>
      </c>
      <c r="B2" s="44" t="s">
        <v>41</v>
      </c>
    </row>
    <row r="3" spans="1:2" x14ac:dyDescent="0.25">
      <c r="A3" s="43" t="s">
        <v>13</v>
      </c>
      <c r="B3" s="44" t="s">
        <v>1025</v>
      </c>
    </row>
    <row r="4" spans="1:2" x14ac:dyDescent="0.25">
      <c r="A4" s="43" t="s">
        <v>15</v>
      </c>
      <c r="B4" s="44" t="s">
        <v>1025</v>
      </c>
    </row>
    <row r="5" spans="1:2" x14ac:dyDescent="0.25">
      <c r="A5" s="43" t="s">
        <v>7</v>
      </c>
      <c r="B5" s="44" t="s">
        <v>1030</v>
      </c>
    </row>
    <row r="6" spans="1:2" ht="14.4" x14ac:dyDescent="0.3">
      <c r="A6"/>
      <c r="B6"/>
    </row>
    <row r="7" spans="1:2" x14ac:dyDescent="0.25">
      <c r="A7" s="43" t="s">
        <v>1027</v>
      </c>
      <c r="B7" s="44" t="s">
        <v>1032</v>
      </c>
    </row>
    <row r="8" spans="1:2" x14ac:dyDescent="0.25">
      <c r="A8" s="42" t="s">
        <v>66</v>
      </c>
      <c r="B8" s="44">
        <v>1</v>
      </c>
    </row>
    <row r="9" spans="1:2" x14ac:dyDescent="0.25">
      <c r="A9" s="42" t="s">
        <v>459</v>
      </c>
      <c r="B9" s="44">
        <v>1</v>
      </c>
    </row>
    <row r="10" spans="1:2" x14ac:dyDescent="0.25">
      <c r="A10" s="42" t="s">
        <v>47</v>
      </c>
      <c r="B10" s="44">
        <v>16</v>
      </c>
    </row>
    <row r="11" spans="1:2" x14ac:dyDescent="0.25">
      <c r="A11" s="42" t="s">
        <v>255</v>
      </c>
      <c r="B11" s="44">
        <v>1</v>
      </c>
    </row>
    <row r="12" spans="1:2" x14ac:dyDescent="0.25">
      <c r="A12" s="42" t="s">
        <v>168</v>
      </c>
      <c r="B12" s="44">
        <v>1</v>
      </c>
    </row>
    <row r="13" spans="1:2" x14ac:dyDescent="0.25">
      <c r="A13" s="42" t="s">
        <v>248</v>
      </c>
      <c r="B13" s="44">
        <v>1</v>
      </c>
    </row>
    <row r="14" spans="1:2" x14ac:dyDescent="0.25">
      <c r="A14" s="42" t="s">
        <v>267</v>
      </c>
      <c r="B14" s="44">
        <v>1</v>
      </c>
    </row>
    <row r="15" spans="1:2" x14ac:dyDescent="0.25">
      <c r="A15" s="42" t="s">
        <v>307</v>
      </c>
      <c r="B15" s="44">
        <v>1</v>
      </c>
    </row>
    <row r="16" spans="1:2" x14ac:dyDescent="0.25">
      <c r="A16" s="44" t="s">
        <v>1026</v>
      </c>
      <c r="B16" s="44">
        <v>23</v>
      </c>
    </row>
  </sheetData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EB255-9E03-48E3-BC52-77D89A3497AC}">
  <dimension ref="A1:B15"/>
  <sheetViews>
    <sheetView workbookViewId="0">
      <selection activeCell="R14" sqref="R14"/>
    </sheetView>
  </sheetViews>
  <sheetFormatPr defaultRowHeight="13.8" x14ac:dyDescent="0.25"/>
  <cols>
    <col min="1" max="1" width="33.44140625" style="42" bestFit="1" customWidth="1"/>
    <col min="2" max="2" width="16.88671875" style="42" bestFit="1" customWidth="1"/>
    <col min="3" max="16384" width="8.88671875" style="42"/>
  </cols>
  <sheetData>
    <row r="1" spans="1:2" x14ac:dyDescent="0.25">
      <c r="A1" s="46" t="s">
        <v>15</v>
      </c>
      <c r="B1" s="45" t="s">
        <v>1025</v>
      </c>
    </row>
    <row r="2" spans="1:2" x14ac:dyDescent="0.25">
      <c r="A2" s="46" t="s">
        <v>2</v>
      </c>
      <c r="B2" s="45" t="s">
        <v>41</v>
      </c>
    </row>
    <row r="3" spans="1:2" x14ac:dyDescent="0.25">
      <c r="A3" s="46" t="s">
        <v>4</v>
      </c>
      <c r="B3" s="45" t="s">
        <v>41</v>
      </c>
    </row>
    <row r="4" spans="1:2" x14ac:dyDescent="0.25">
      <c r="A4" s="46" t="s">
        <v>18</v>
      </c>
      <c r="B4" s="45" t="s">
        <v>1025</v>
      </c>
    </row>
    <row r="5" spans="1:2" x14ac:dyDescent="0.25">
      <c r="A5" s="46" t="s">
        <v>20</v>
      </c>
      <c r="B5" s="45" t="s">
        <v>1025</v>
      </c>
    </row>
    <row r="6" spans="1:2" x14ac:dyDescent="0.25">
      <c r="A6" s="46" t="s">
        <v>17</v>
      </c>
      <c r="B6" s="45" t="s">
        <v>53</v>
      </c>
    </row>
    <row r="7" spans="1:2" x14ac:dyDescent="0.25">
      <c r="A7" s="46" t="s">
        <v>22</v>
      </c>
      <c r="B7" s="45" t="s">
        <v>57</v>
      </c>
    </row>
    <row r="8" spans="1:2" x14ac:dyDescent="0.25">
      <c r="A8" s="46" t="s">
        <v>7</v>
      </c>
      <c r="B8" s="45" t="s">
        <v>1030</v>
      </c>
    </row>
    <row r="9" spans="1:2" ht="14.4" x14ac:dyDescent="0.3">
      <c r="A9"/>
      <c r="B9"/>
    </row>
    <row r="10" spans="1:2" x14ac:dyDescent="0.25">
      <c r="A10" s="46" t="s">
        <v>1029</v>
      </c>
      <c r="B10" s="45" t="s">
        <v>1028</v>
      </c>
    </row>
    <row r="11" spans="1:2" x14ac:dyDescent="0.25">
      <c r="A11" s="45" t="s">
        <v>66</v>
      </c>
      <c r="B11" s="47">
        <v>1</v>
      </c>
    </row>
    <row r="12" spans="1:2" x14ac:dyDescent="0.25">
      <c r="A12" s="45" t="s">
        <v>47</v>
      </c>
      <c r="B12" s="47">
        <v>12</v>
      </c>
    </row>
    <row r="13" spans="1:2" x14ac:dyDescent="0.25">
      <c r="A13" s="45" t="s">
        <v>255</v>
      </c>
      <c r="B13" s="47">
        <v>1</v>
      </c>
    </row>
    <row r="14" spans="1:2" x14ac:dyDescent="0.25">
      <c r="A14" s="45" t="s">
        <v>248</v>
      </c>
      <c r="B14" s="47">
        <v>1</v>
      </c>
    </row>
    <row r="15" spans="1:2" x14ac:dyDescent="0.25">
      <c r="A15" s="45" t="s">
        <v>1026</v>
      </c>
      <c r="B15" s="47">
        <v>15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CF1C7-123B-4910-BE3E-2D0927D064CE}">
  <dimension ref="A1:B9"/>
  <sheetViews>
    <sheetView workbookViewId="0">
      <selection activeCell="B7" sqref="B7"/>
    </sheetView>
  </sheetViews>
  <sheetFormatPr defaultRowHeight="13.8" x14ac:dyDescent="0.25"/>
  <cols>
    <col min="1" max="1" width="25.44140625" style="41" bestFit="1" customWidth="1"/>
    <col min="2" max="2" width="31.33203125" style="41" bestFit="1" customWidth="1"/>
    <col min="3" max="16384" width="8.88671875" style="41"/>
  </cols>
  <sheetData>
    <row r="1" spans="1:2" x14ac:dyDescent="0.25">
      <c r="A1" s="40" t="s">
        <v>2</v>
      </c>
      <c r="B1" s="41" t="s">
        <v>41</v>
      </c>
    </row>
    <row r="2" spans="1:2" x14ac:dyDescent="0.25">
      <c r="A2" s="40" t="s">
        <v>4</v>
      </c>
      <c r="B2" s="41" t="s">
        <v>41</v>
      </c>
    </row>
    <row r="3" spans="1:2" x14ac:dyDescent="0.25">
      <c r="A3" s="40" t="s">
        <v>23</v>
      </c>
      <c r="B3" s="41" t="s">
        <v>1025</v>
      </c>
    </row>
    <row r="4" spans="1:2" x14ac:dyDescent="0.25">
      <c r="A4" s="40" t="s">
        <v>7</v>
      </c>
      <c r="B4" s="41" t="s">
        <v>1030</v>
      </c>
    </row>
    <row r="6" spans="1:2" x14ac:dyDescent="0.25">
      <c r="A6" s="40" t="s">
        <v>1031</v>
      </c>
      <c r="B6" s="41" t="s">
        <v>1033</v>
      </c>
    </row>
    <row r="7" spans="1:2" x14ac:dyDescent="0.25">
      <c r="A7" s="42" t="s">
        <v>57</v>
      </c>
      <c r="B7" s="44">
        <v>19</v>
      </c>
    </row>
    <row r="8" spans="1:2" x14ac:dyDescent="0.25">
      <c r="A8" s="42" t="s">
        <v>53</v>
      </c>
      <c r="B8" s="44">
        <v>1</v>
      </c>
    </row>
    <row r="9" spans="1:2" x14ac:dyDescent="0.25">
      <c r="A9" s="42" t="s">
        <v>1026</v>
      </c>
      <c r="B9" s="44">
        <v>20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58992-CC34-4E87-AB71-CC4CD57AAD36}">
  <dimension ref="A1:B13"/>
  <sheetViews>
    <sheetView workbookViewId="0">
      <selection activeCell="B8" sqref="B8"/>
    </sheetView>
  </sheetViews>
  <sheetFormatPr defaultRowHeight="13.8" x14ac:dyDescent="0.25"/>
  <cols>
    <col min="1" max="1" width="27.21875" style="41" bestFit="1" customWidth="1"/>
    <col min="2" max="2" width="33.5546875" style="41" bestFit="1" customWidth="1"/>
    <col min="3" max="16384" width="8.88671875" style="41"/>
  </cols>
  <sheetData>
    <row r="1" spans="1:2" x14ac:dyDescent="0.25">
      <c r="A1" s="40" t="s">
        <v>2</v>
      </c>
      <c r="B1" s="41" t="s">
        <v>41</v>
      </c>
    </row>
    <row r="2" spans="1:2" x14ac:dyDescent="0.25">
      <c r="A2" s="40" t="s">
        <v>4</v>
      </c>
      <c r="B2" s="41" t="s">
        <v>41</v>
      </c>
    </row>
    <row r="3" spans="1:2" x14ac:dyDescent="0.25">
      <c r="A3" s="40" t="s">
        <v>13</v>
      </c>
      <c r="B3" s="41" t="s">
        <v>1025</v>
      </c>
    </row>
    <row r="4" spans="1:2" x14ac:dyDescent="0.25">
      <c r="A4" s="40" t="s">
        <v>15</v>
      </c>
      <c r="B4" s="41" t="s">
        <v>1025</v>
      </c>
    </row>
    <row r="5" spans="1:2" x14ac:dyDescent="0.25">
      <c r="A5" s="40" t="s">
        <v>7</v>
      </c>
      <c r="B5" s="41" t="s">
        <v>45</v>
      </c>
    </row>
    <row r="7" spans="1:2" x14ac:dyDescent="0.25">
      <c r="A7" s="40" t="s">
        <v>1029</v>
      </c>
      <c r="B7" s="41" t="s">
        <v>1036</v>
      </c>
    </row>
    <row r="8" spans="1:2" x14ac:dyDescent="0.25">
      <c r="A8" s="42"/>
      <c r="B8" s="44">
        <v>1</v>
      </c>
    </row>
    <row r="9" spans="1:2" x14ac:dyDescent="0.25">
      <c r="A9" s="42" t="s">
        <v>48</v>
      </c>
      <c r="B9" s="44">
        <v>4</v>
      </c>
    </row>
    <row r="10" spans="1:2" x14ac:dyDescent="0.25">
      <c r="A10" s="42" t="s">
        <v>76</v>
      </c>
      <c r="B10" s="44">
        <v>18</v>
      </c>
    </row>
    <row r="11" spans="1:2" x14ac:dyDescent="0.25">
      <c r="A11" s="42" t="s">
        <v>117</v>
      </c>
      <c r="B11" s="44">
        <v>6</v>
      </c>
    </row>
    <row r="12" spans="1:2" x14ac:dyDescent="0.25">
      <c r="A12" s="42" t="s">
        <v>1026</v>
      </c>
      <c r="B12" s="44">
        <v>29</v>
      </c>
    </row>
    <row r="13" spans="1:2" ht="14.4" x14ac:dyDescent="0.3">
      <c r="A13"/>
      <c r="B13"/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BFA9A-4C1C-4863-8EEE-F85BA372193C}">
  <dimension ref="A1:B12"/>
  <sheetViews>
    <sheetView workbookViewId="0">
      <selection activeCell="O34" sqref="O34"/>
    </sheetView>
  </sheetViews>
  <sheetFormatPr defaultRowHeight="13.8" x14ac:dyDescent="0.25"/>
  <cols>
    <col min="1" max="1" width="29.6640625" style="41" bestFit="1" customWidth="1"/>
    <col min="2" max="2" width="20.44140625" style="41" bestFit="1" customWidth="1"/>
    <col min="3" max="16384" width="8.88671875" style="41"/>
  </cols>
  <sheetData>
    <row r="1" spans="1:2" x14ac:dyDescent="0.25">
      <c r="A1" s="40" t="s">
        <v>15</v>
      </c>
      <c r="B1" s="41" t="s">
        <v>1025</v>
      </c>
    </row>
    <row r="2" spans="1:2" x14ac:dyDescent="0.25">
      <c r="A2" s="40" t="s">
        <v>2</v>
      </c>
      <c r="B2" s="41" t="s">
        <v>41</v>
      </c>
    </row>
    <row r="3" spans="1:2" x14ac:dyDescent="0.25">
      <c r="A3" s="40" t="s">
        <v>4</v>
      </c>
      <c r="B3" s="41" t="s">
        <v>41</v>
      </c>
    </row>
    <row r="4" spans="1:2" x14ac:dyDescent="0.25">
      <c r="A4" s="40" t="s">
        <v>18</v>
      </c>
      <c r="B4" s="41" t="s">
        <v>1025</v>
      </c>
    </row>
    <row r="5" spans="1:2" x14ac:dyDescent="0.25">
      <c r="A5" s="40" t="s">
        <v>20</v>
      </c>
      <c r="B5" s="41" t="s">
        <v>1025</v>
      </c>
    </row>
    <row r="6" spans="1:2" x14ac:dyDescent="0.25">
      <c r="A6" s="40" t="s">
        <v>17</v>
      </c>
      <c r="B6" s="41" t="s">
        <v>53</v>
      </c>
    </row>
    <row r="7" spans="1:2" x14ac:dyDescent="0.25">
      <c r="A7" s="40" t="s">
        <v>22</v>
      </c>
      <c r="B7" s="41" t="s">
        <v>57</v>
      </c>
    </row>
    <row r="8" spans="1:2" x14ac:dyDescent="0.25">
      <c r="A8" s="40" t="s">
        <v>7</v>
      </c>
      <c r="B8" s="41" t="s">
        <v>45</v>
      </c>
    </row>
    <row r="10" spans="1:2" x14ac:dyDescent="0.25">
      <c r="A10" s="40" t="s">
        <v>1029</v>
      </c>
      <c r="B10" s="41" t="s">
        <v>1028</v>
      </c>
    </row>
    <row r="11" spans="1:2" x14ac:dyDescent="0.25">
      <c r="A11" s="42" t="s">
        <v>48</v>
      </c>
      <c r="B11" s="44">
        <v>1</v>
      </c>
    </row>
    <row r="12" spans="1:2" x14ac:dyDescent="0.25">
      <c r="A12" s="42" t="s">
        <v>1026</v>
      </c>
      <c r="B12" s="44">
        <v>1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D996F-255E-41D8-A180-27ACA380405F}">
  <dimension ref="A1:B9"/>
  <sheetViews>
    <sheetView workbookViewId="0">
      <selection activeCell="O26" sqref="O26"/>
    </sheetView>
  </sheetViews>
  <sheetFormatPr defaultRowHeight="13.8" x14ac:dyDescent="0.25"/>
  <cols>
    <col min="1" max="1" width="23.33203125" style="41" bestFit="1" customWidth="1"/>
    <col min="2" max="2" width="31.33203125" style="41" bestFit="1" customWidth="1"/>
    <col min="3" max="16384" width="8.88671875" style="41"/>
  </cols>
  <sheetData>
    <row r="1" spans="1:2" x14ac:dyDescent="0.25">
      <c r="A1" s="40" t="s">
        <v>2</v>
      </c>
      <c r="B1" s="41" t="s">
        <v>41</v>
      </c>
    </row>
    <row r="2" spans="1:2" x14ac:dyDescent="0.25">
      <c r="A2" s="40" t="s">
        <v>4</v>
      </c>
      <c r="B2" s="41" t="s">
        <v>41</v>
      </c>
    </row>
    <row r="3" spans="1:2" x14ac:dyDescent="0.25">
      <c r="A3" s="40" t="s">
        <v>23</v>
      </c>
      <c r="B3" s="41" t="s">
        <v>1025</v>
      </c>
    </row>
    <row r="4" spans="1:2" x14ac:dyDescent="0.25">
      <c r="A4" s="40" t="s">
        <v>7</v>
      </c>
      <c r="B4" s="41" t="s">
        <v>45</v>
      </c>
    </row>
    <row r="6" spans="1:2" x14ac:dyDescent="0.25">
      <c r="A6" s="40" t="s">
        <v>1034</v>
      </c>
      <c r="B6" s="41" t="s">
        <v>1033</v>
      </c>
    </row>
    <row r="7" spans="1:2" x14ac:dyDescent="0.25">
      <c r="A7" s="42" t="s">
        <v>57</v>
      </c>
      <c r="B7" s="44">
        <v>29</v>
      </c>
    </row>
    <row r="8" spans="1:2" x14ac:dyDescent="0.25">
      <c r="A8" s="42" t="s">
        <v>53</v>
      </c>
      <c r="B8" s="44">
        <v>1</v>
      </c>
    </row>
    <row r="9" spans="1:2" x14ac:dyDescent="0.25">
      <c r="A9" s="42" t="s">
        <v>1026</v>
      </c>
      <c r="B9" s="44">
        <v>30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ACA8-1D01-4A25-9050-3147C9937023}">
  <dimension ref="A1:B13"/>
  <sheetViews>
    <sheetView tabSelected="1" workbookViewId="0">
      <selection activeCell="R22" sqref="R22"/>
    </sheetView>
  </sheetViews>
  <sheetFormatPr defaultRowHeight="13.8" x14ac:dyDescent="0.25"/>
  <cols>
    <col min="1" max="1" width="27.21875" style="41" bestFit="1" customWidth="1"/>
    <col min="2" max="2" width="24.88671875" style="41" bestFit="1" customWidth="1"/>
    <col min="3" max="16384" width="8.88671875" style="41"/>
  </cols>
  <sheetData>
    <row r="1" spans="1:2" x14ac:dyDescent="0.25">
      <c r="A1" s="40" t="s">
        <v>2</v>
      </c>
      <c r="B1" s="41" t="s">
        <v>41</v>
      </c>
    </row>
    <row r="2" spans="1:2" x14ac:dyDescent="0.25">
      <c r="A2" s="40" t="s">
        <v>4</v>
      </c>
      <c r="B2" s="41" t="s">
        <v>41</v>
      </c>
    </row>
    <row r="3" spans="1:2" x14ac:dyDescent="0.25">
      <c r="A3" s="40" t="s">
        <v>13</v>
      </c>
      <c r="B3" s="41" t="s">
        <v>1025</v>
      </c>
    </row>
    <row r="4" spans="1:2" x14ac:dyDescent="0.25">
      <c r="A4" s="40" t="s">
        <v>15</v>
      </c>
      <c r="B4" s="41" t="s">
        <v>1025</v>
      </c>
    </row>
    <row r="5" spans="1:2" x14ac:dyDescent="0.25">
      <c r="A5" s="40" t="s">
        <v>7</v>
      </c>
      <c r="B5" s="41" t="s">
        <v>86</v>
      </c>
    </row>
    <row r="7" spans="1:2" x14ac:dyDescent="0.25">
      <c r="A7" s="40" t="s">
        <v>1035</v>
      </c>
      <c r="B7" s="41" t="s">
        <v>1036</v>
      </c>
    </row>
    <row r="8" spans="1:2" x14ac:dyDescent="0.25">
      <c r="A8" s="42" t="s">
        <v>48</v>
      </c>
      <c r="B8" s="48">
        <v>3</v>
      </c>
    </row>
    <row r="9" spans="1:2" x14ac:dyDescent="0.25">
      <c r="A9" s="42" t="s">
        <v>76</v>
      </c>
      <c r="B9" s="48">
        <v>17</v>
      </c>
    </row>
    <row r="10" spans="1:2" x14ac:dyDescent="0.25">
      <c r="A10" s="42" t="s">
        <v>117</v>
      </c>
      <c r="B10" s="48">
        <v>6</v>
      </c>
    </row>
    <row r="11" spans="1:2" x14ac:dyDescent="0.25">
      <c r="A11" s="42" t="s">
        <v>1026</v>
      </c>
      <c r="B11" s="48">
        <v>26</v>
      </c>
    </row>
    <row r="12" spans="1:2" x14ac:dyDescent="0.25">
      <c r="A12"/>
      <c r="B12"/>
    </row>
    <row r="13" spans="1:2" x14ac:dyDescent="0.25">
      <c r="A13"/>
      <c r="B13"/>
    </row>
  </sheetData>
  <pageMargins left="0.7" right="0.7" top="0.75" bottom="0.75" header="0.3" footer="0.3"/>
  <pageSetup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21"/>
  <sheetViews>
    <sheetView workbookViewId="0">
      <selection activeCell="J10" sqref="A1:AM121"/>
    </sheetView>
  </sheetViews>
  <sheetFormatPr defaultRowHeight="14.4" x14ac:dyDescent="0.3"/>
  <sheetData>
    <row r="1" spans="1:39" x14ac:dyDescent="0.3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12" t="s">
        <v>11</v>
      </c>
      <c r="M1" s="13" t="s">
        <v>12</v>
      </c>
      <c r="N1" s="14" t="s">
        <v>13</v>
      </c>
      <c r="O1" s="15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6" t="s">
        <v>25</v>
      </c>
      <c r="AA1" s="27" t="s">
        <v>26</v>
      </c>
      <c r="AB1" s="28" t="s">
        <v>27</v>
      </c>
      <c r="AC1" s="29" t="s">
        <v>28</v>
      </c>
      <c r="AD1" s="30" t="s">
        <v>29</v>
      </c>
      <c r="AE1" s="31" t="s">
        <v>30</v>
      </c>
      <c r="AF1" s="32" t="s">
        <v>31</v>
      </c>
      <c r="AG1" s="33" t="s">
        <v>32</v>
      </c>
      <c r="AH1" s="34" t="s">
        <v>33</v>
      </c>
      <c r="AI1" s="35" t="s">
        <v>34</v>
      </c>
      <c r="AJ1" s="36" t="s">
        <v>35</v>
      </c>
      <c r="AK1" s="37" t="s">
        <v>36</v>
      </c>
      <c r="AL1" s="38" t="s">
        <v>37</v>
      </c>
      <c r="AM1" s="39" t="s">
        <v>38</v>
      </c>
    </row>
    <row r="2" spans="1:39" x14ac:dyDescent="0.3">
      <c r="A2" t="s">
        <v>39</v>
      </c>
      <c r="B2" t="s">
        <v>40</v>
      </c>
      <c r="C2" t="s">
        <v>41</v>
      </c>
      <c r="D2" t="s">
        <v>42</v>
      </c>
      <c r="E2" t="s">
        <v>41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43</v>
      </c>
      <c r="O2" t="s">
        <v>51</v>
      </c>
      <c r="P2" t="s">
        <v>43</v>
      </c>
      <c r="Q2" t="s">
        <v>52</v>
      </c>
      <c r="R2" t="s">
        <v>53</v>
      </c>
      <c r="S2" t="s">
        <v>54</v>
      </c>
      <c r="T2" t="s">
        <v>55</v>
      </c>
      <c r="U2" t="s">
        <v>54</v>
      </c>
      <c r="V2" t="s">
        <v>56</v>
      </c>
      <c r="W2" t="s">
        <v>53</v>
      </c>
      <c r="X2" t="s">
        <v>46</v>
      </c>
      <c r="Y2" t="s">
        <v>46</v>
      </c>
      <c r="Z2" t="s">
        <v>46</v>
      </c>
      <c r="AA2" t="s">
        <v>46</v>
      </c>
      <c r="AB2" t="s">
        <v>57</v>
      </c>
      <c r="AC2" t="s">
        <v>54</v>
      </c>
      <c r="AD2" t="s">
        <v>56</v>
      </c>
      <c r="AE2" t="s">
        <v>58</v>
      </c>
      <c r="AF2" t="s">
        <v>59</v>
      </c>
      <c r="AG2" t="s">
        <v>58</v>
      </c>
      <c r="AH2" t="s">
        <v>60</v>
      </c>
      <c r="AI2" t="s">
        <v>61</v>
      </c>
      <c r="AJ2" t="s">
        <v>62</v>
      </c>
      <c r="AK2" t="s">
        <v>46</v>
      </c>
      <c r="AL2" t="s">
        <v>46</v>
      </c>
      <c r="AM2" t="s">
        <v>46</v>
      </c>
    </row>
    <row r="3" spans="1:39" x14ac:dyDescent="0.3">
      <c r="A3" t="s">
        <v>63</v>
      </c>
      <c r="B3" t="s">
        <v>63</v>
      </c>
      <c r="C3" t="s">
        <v>41</v>
      </c>
      <c r="D3" t="s">
        <v>64</v>
      </c>
      <c r="E3" t="s">
        <v>41</v>
      </c>
      <c r="F3" t="s">
        <v>43</v>
      </c>
      <c r="G3" t="s">
        <v>65</v>
      </c>
      <c r="H3" t="s">
        <v>45</v>
      </c>
      <c r="I3" t="s">
        <v>46</v>
      </c>
      <c r="J3" t="s">
        <v>66</v>
      </c>
      <c r="K3" t="s">
        <v>48</v>
      </c>
      <c r="L3" t="s">
        <v>49</v>
      </c>
      <c r="M3" t="s">
        <v>50</v>
      </c>
      <c r="N3" t="s">
        <v>43</v>
      </c>
      <c r="O3" t="s">
        <v>51</v>
      </c>
      <c r="P3" t="s">
        <v>67</v>
      </c>
      <c r="Q3" t="s">
        <v>68</v>
      </c>
      <c r="R3" t="s">
        <v>53</v>
      </c>
      <c r="S3" t="s">
        <v>54</v>
      </c>
      <c r="T3" t="s">
        <v>55</v>
      </c>
      <c r="U3" t="s">
        <v>54</v>
      </c>
      <c r="V3" t="s">
        <v>69</v>
      </c>
      <c r="W3" t="s">
        <v>53</v>
      </c>
      <c r="X3" t="s">
        <v>46</v>
      </c>
      <c r="Y3" t="s">
        <v>46</v>
      </c>
      <c r="Z3" t="s">
        <v>46</v>
      </c>
      <c r="AA3" t="s">
        <v>46</v>
      </c>
      <c r="AB3" t="s">
        <v>57</v>
      </c>
      <c r="AC3" t="s">
        <v>54</v>
      </c>
      <c r="AD3" t="s">
        <v>69</v>
      </c>
      <c r="AE3" t="s">
        <v>70</v>
      </c>
      <c r="AF3" t="s">
        <v>59</v>
      </c>
      <c r="AG3" t="s">
        <v>71</v>
      </c>
      <c r="AH3" t="s">
        <v>72</v>
      </c>
      <c r="AI3" t="s">
        <v>61</v>
      </c>
      <c r="AJ3" t="s">
        <v>62</v>
      </c>
      <c r="AK3" t="s">
        <v>46</v>
      </c>
      <c r="AL3" t="s">
        <v>46</v>
      </c>
      <c r="AM3" t="s">
        <v>46</v>
      </c>
    </row>
    <row r="4" spans="1:39" x14ac:dyDescent="0.3">
      <c r="A4" t="s">
        <v>73</v>
      </c>
      <c r="B4" t="s">
        <v>73</v>
      </c>
      <c r="C4" t="s">
        <v>41</v>
      </c>
      <c r="D4" t="s">
        <v>74</v>
      </c>
      <c r="E4" t="s">
        <v>41</v>
      </c>
      <c r="F4" t="s">
        <v>43</v>
      </c>
      <c r="G4" t="s">
        <v>75</v>
      </c>
      <c r="H4" t="s">
        <v>45</v>
      </c>
      <c r="I4" t="s">
        <v>46</v>
      </c>
      <c r="J4" t="s">
        <v>47</v>
      </c>
      <c r="K4" t="s">
        <v>76</v>
      </c>
      <c r="L4" t="s">
        <v>49</v>
      </c>
      <c r="M4" t="s">
        <v>50</v>
      </c>
      <c r="N4" t="s">
        <v>67</v>
      </c>
      <c r="O4" t="s">
        <v>77</v>
      </c>
      <c r="P4" t="s">
        <v>67</v>
      </c>
      <c r="Q4" t="s">
        <v>78</v>
      </c>
      <c r="R4" t="s">
        <v>53</v>
      </c>
      <c r="S4" t="s">
        <v>79</v>
      </c>
      <c r="T4" t="s">
        <v>80</v>
      </c>
      <c r="U4" t="s">
        <v>79</v>
      </c>
      <c r="V4" t="s">
        <v>81</v>
      </c>
      <c r="W4" t="s">
        <v>53</v>
      </c>
      <c r="X4" t="s">
        <v>46</v>
      </c>
      <c r="Y4" t="s">
        <v>46</v>
      </c>
      <c r="Z4" t="s">
        <v>46</v>
      </c>
      <c r="AA4" t="s">
        <v>46</v>
      </c>
      <c r="AB4" t="s">
        <v>57</v>
      </c>
      <c r="AC4" t="s">
        <v>79</v>
      </c>
      <c r="AD4" t="s">
        <v>81</v>
      </c>
      <c r="AE4" t="s">
        <v>82</v>
      </c>
      <c r="AF4" t="s">
        <v>59</v>
      </c>
      <c r="AG4" t="s">
        <v>83</v>
      </c>
      <c r="AH4" t="s">
        <v>84</v>
      </c>
      <c r="AI4" t="s">
        <v>61</v>
      </c>
      <c r="AJ4" t="s">
        <v>62</v>
      </c>
      <c r="AK4" t="s">
        <v>46</v>
      </c>
      <c r="AL4" t="s">
        <v>46</v>
      </c>
      <c r="AM4" t="s">
        <v>46</v>
      </c>
    </row>
    <row r="5" spans="1:39" x14ac:dyDescent="0.3">
      <c r="A5" t="s">
        <v>73</v>
      </c>
      <c r="B5" t="s">
        <v>73</v>
      </c>
      <c r="C5" t="s">
        <v>41</v>
      </c>
      <c r="D5" t="s">
        <v>85</v>
      </c>
      <c r="E5" t="s">
        <v>41</v>
      </c>
      <c r="F5" t="s">
        <v>43</v>
      </c>
      <c r="G5" t="s">
        <v>75</v>
      </c>
      <c r="H5" t="s">
        <v>86</v>
      </c>
      <c r="I5" t="s">
        <v>46</v>
      </c>
      <c r="J5" t="s">
        <v>47</v>
      </c>
      <c r="K5" t="s">
        <v>76</v>
      </c>
      <c r="L5" t="s">
        <v>49</v>
      </c>
      <c r="M5" t="s">
        <v>50</v>
      </c>
      <c r="N5" t="s">
        <v>67</v>
      </c>
      <c r="O5" t="s">
        <v>87</v>
      </c>
      <c r="P5" t="s">
        <v>67</v>
      </c>
      <c r="Q5" t="s">
        <v>88</v>
      </c>
      <c r="R5" t="s">
        <v>53</v>
      </c>
      <c r="S5" t="s">
        <v>79</v>
      </c>
      <c r="T5" t="s">
        <v>89</v>
      </c>
      <c r="U5" t="s">
        <v>79</v>
      </c>
      <c r="V5" t="s">
        <v>90</v>
      </c>
      <c r="W5" t="s">
        <v>53</v>
      </c>
      <c r="X5" t="s">
        <v>46</v>
      </c>
      <c r="Y5" t="s">
        <v>46</v>
      </c>
      <c r="Z5" t="s">
        <v>46</v>
      </c>
      <c r="AA5" t="s">
        <v>46</v>
      </c>
      <c r="AB5" t="s">
        <v>57</v>
      </c>
      <c r="AC5" t="s">
        <v>79</v>
      </c>
      <c r="AD5" t="s">
        <v>90</v>
      </c>
      <c r="AE5" t="s">
        <v>91</v>
      </c>
      <c r="AF5" t="s">
        <v>59</v>
      </c>
      <c r="AG5" t="s">
        <v>92</v>
      </c>
      <c r="AH5" t="s">
        <v>93</v>
      </c>
      <c r="AI5" t="s">
        <v>61</v>
      </c>
      <c r="AJ5" t="s">
        <v>62</v>
      </c>
      <c r="AK5" t="s">
        <v>46</v>
      </c>
      <c r="AL5" t="s">
        <v>46</v>
      </c>
      <c r="AM5" t="s">
        <v>46</v>
      </c>
    </row>
    <row r="6" spans="1:39" x14ac:dyDescent="0.3">
      <c r="A6" t="s">
        <v>94</v>
      </c>
      <c r="B6" t="s">
        <v>94</v>
      </c>
      <c r="C6" t="s">
        <v>41</v>
      </c>
      <c r="D6" t="s">
        <v>95</v>
      </c>
      <c r="E6" t="s">
        <v>41</v>
      </c>
      <c r="F6" t="s">
        <v>43</v>
      </c>
      <c r="G6" t="s">
        <v>96</v>
      </c>
      <c r="H6" t="s">
        <v>45</v>
      </c>
      <c r="I6" t="s">
        <v>46</v>
      </c>
      <c r="J6" t="s">
        <v>47</v>
      </c>
      <c r="L6" t="s">
        <v>49</v>
      </c>
      <c r="M6" t="s">
        <v>50</v>
      </c>
      <c r="N6" t="s">
        <v>67</v>
      </c>
      <c r="O6" t="s">
        <v>77</v>
      </c>
      <c r="P6" t="s">
        <v>67</v>
      </c>
      <c r="Q6" t="s">
        <v>97</v>
      </c>
      <c r="R6" t="s">
        <v>53</v>
      </c>
      <c r="S6" t="s">
        <v>79</v>
      </c>
      <c r="T6" t="s">
        <v>80</v>
      </c>
      <c r="U6" t="s">
        <v>79</v>
      </c>
      <c r="V6" t="s">
        <v>98</v>
      </c>
      <c r="W6" t="s">
        <v>53</v>
      </c>
      <c r="X6" t="s">
        <v>46</v>
      </c>
      <c r="Y6" t="s">
        <v>46</v>
      </c>
      <c r="Z6" t="s">
        <v>46</v>
      </c>
      <c r="AA6" t="s">
        <v>46</v>
      </c>
      <c r="AB6" t="s">
        <v>57</v>
      </c>
      <c r="AC6" t="s">
        <v>79</v>
      </c>
      <c r="AD6" t="s">
        <v>98</v>
      </c>
      <c r="AE6" t="s">
        <v>99</v>
      </c>
      <c r="AF6" t="s">
        <v>59</v>
      </c>
      <c r="AG6" t="s">
        <v>100</v>
      </c>
      <c r="AH6" t="s">
        <v>101</v>
      </c>
      <c r="AI6" t="s">
        <v>102</v>
      </c>
      <c r="AJ6" t="s">
        <v>103</v>
      </c>
      <c r="AK6" t="s">
        <v>46</v>
      </c>
      <c r="AL6" t="s">
        <v>46</v>
      </c>
      <c r="AM6" t="s">
        <v>46</v>
      </c>
    </row>
    <row r="7" spans="1:39" x14ac:dyDescent="0.3">
      <c r="A7" t="s">
        <v>94</v>
      </c>
      <c r="B7" t="s">
        <v>94</v>
      </c>
      <c r="C7" t="s">
        <v>41</v>
      </c>
      <c r="D7" t="s">
        <v>104</v>
      </c>
      <c r="E7" t="s">
        <v>41</v>
      </c>
      <c r="F7" t="s">
        <v>43</v>
      </c>
      <c r="G7" t="s">
        <v>96</v>
      </c>
      <c r="H7" t="s">
        <v>86</v>
      </c>
      <c r="I7" t="s">
        <v>46</v>
      </c>
      <c r="J7" t="s">
        <v>47</v>
      </c>
      <c r="L7" t="s">
        <v>49</v>
      </c>
      <c r="M7" t="s">
        <v>50</v>
      </c>
      <c r="N7" t="s">
        <v>67</v>
      </c>
      <c r="O7" t="s">
        <v>105</v>
      </c>
      <c r="P7" t="s">
        <v>106</v>
      </c>
      <c r="Q7" t="s">
        <v>107</v>
      </c>
      <c r="R7" t="s">
        <v>53</v>
      </c>
      <c r="S7" t="s">
        <v>79</v>
      </c>
      <c r="T7" t="s">
        <v>89</v>
      </c>
      <c r="U7" t="s">
        <v>79</v>
      </c>
      <c r="V7" t="s">
        <v>108</v>
      </c>
      <c r="W7" t="s">
        <v>53</v>
      </c>
      <c r="X7" t="s">
        <v>46</v>
      </c>
      <c r="Y7" t="s">
        <v>46</v>
      </c>
      <c r="Z7" t="s">
        <v>46</v>
      </c>
      <c r="AA7" t="s">
        <v>46</v>
      </c>
      <c r="AB7" t="s">
        <v>57</v>
      </c>
      <c r="AC7" t="s">
        <v>79</v>
      </c>
      <c r="AD7" t="s">
        <v>108</v>
      </c>
      <c r="AE7" t="s">
        <v>109</v>
      </c>
      <c r="AF7" t="s">
        <v>59</v>
      </c>
      <c r="AG7" t="s">
        <v>110</v>
      </c>
      <c r="AH7" t="s">
        <v>111</v>
      </c>
      <c r="AI7" t="s">
        <v>112</v>
      </c>
      <c r="AJ7" t="s">
        <v>113</v>
      </c>
      <c r="AK7" t="s">
        <v>46</v>
      </c>
      <c r="AL7" t="s">
        <v>46</v>
      </c>
      <c r="AM7" t="s">
        <v>46</v>
      </c>
    </row>
    <row r="8" spans="1:39" x14ac:dyDescent="0.3">
      <c r="A8" t="s">
        <v>114</v>
      </c>
      <c r="B8" t="s">
        <v>114</v>
      </c>
      <c r="C8" t="s">
        <v>41</v>
      </c>
      <c r="D8" t="s">
        <v>115</v>
      </c>
      <c r="E8" t="s">
        <v>41</v>
      </c>
      <c r="F8" t="s">
        <v>43</v>
      </c>
      <c r="G8" t="s">
        <v>116</v>
      </c>
      <c r="H8" t="s">
        <v>45</v>
      </c>
      <c r="I8" t="s">
        <v>46</v>
      </c>
      <c r="J8" t="s">
        <v>66</v>
      </c>
      <c r="K8" t="s">
        <v>117</v>
      </c>
      <c r="L8" t="s">
        <v>49</v>
      </c>
      <c r="M8" t="s">
        <v>50</v>
      </c>
      <c r="N8" t="s">
        <v>43</v>
      </c>
      <c r="O8" t="s">
        <v>51</v>
      </c>
      <c r="P8" t="s">
        <v>43</v>
      </c>
      <c r="Q8" t="s">
        <v>118</v>
      </c>
      <c r="R8" t="s">
        <v>53</v>
      </c>
      <c r="S8" t="s">
        <v>79</v>
      </c>
      <c r="T8" t="s">
        <v>119</v>
      </c>
      <c r="U8" t="s">
        <v>79</v>
      </c>
      <c r="V8" t="s">
        <v>120</v>
      </c>
      <c r="W8" t="s">
        <v>53</v>
      </c>
      <c r="X8" t="s">
        <v>46</v>
      </c>
      <c r="Y8" t="s">
        <v>46</v>
      </c>
      <c r="Z8" t="s">
        <v>46</v>
      </c>
      <c r="AA8" t="s">
        <v>46</v>
      </c>
      <c r="AB8" t="s">
        <v>57</v>
      </c>
      <c r="AC8" t="s">
        <v>79</v>
      </c>
      <c r="AD8" t="s">
        <v>120</v>
      </c>
      <c r="AE8" t="s">
        <v>121</v>
      </c>
      <c r="AF8" t="s">
        <v>59</v>
      </c>
      <c r="AG8" t="s">
        <v>122</v>
      </c>
      <c r="AH8" t="s">
        <v>123</v>
      </c>
      <c r="AI8" t="s">
        <v>61</v>
      </c>
      <c r="AJ8" t="s">
        <v>62</v>
      </c>
      <c r="AK8" t="s">
        <v>46</v>
      </c>
      <c r="AL8" t="s">
        <v>46</v>
      </c>
      <c r="AM8" t="s">
        <v>46</v>
      </c>
    </row>
    <row r="9" spans="1:39" x14ac:dyDescent="0.3">
      <c r="A9" t="s">
        <v>114</v>
      </c>
      <c r="B9" t="s">
        <v>114</v>
      </c>
      <c r="C9" t="s">
        <v>41</v>
      </c>
      <c r="D9" t="s">
        <v>124</v>
      </c>
      <c r="E9" t="s">
        <v>41</v>
      </c>
      <c r="F9" t="s">
        <v>43</v>
      </c>
      <c r="G9" t="s">
        <v>116</v>
      </c>
      <c r="H9" t="s">
        <v>86</v>
      </c>
      <c r="I9" t="s">
        <v>46</v>
      </c>
      <c r="J9" t="s">
        <v>66</v>
      </c>
      <c r="K9" t="s">
        <v>117</v>
      </c>
      <c r="L9" t="s">
        <v>49</v>
      </c>
      <c r="M9" t="s">
        <v>50</v>
      </c>
      <c r="N9" t="s">
        <v>67</v>
      </c>
      <c r="O9" t="s">
        <v>125</v>
      </c>
      <c r="P9" t="s">
        <v>67</v>
      </c>
      <c r="Q9" t="s">
        <v>126</v>
      </c>
      <c r="R9" t="s">
        <v>53</v>
      </c>
      <c r="S9" t="s">
        <v>79</v>
      </c>
      <c r="T9" t="s">
        <v>127</v>
      </c>
      <c r="U9" t="s">
        <v>79</v>
      </c>
      <c r="V9" t="s">
        <v>128</v>
      </c>
      <c r="W9" t="s">
        <v>53</v>
      </c>
      <c r="X9" t="s">
        <v>46</v>
      </c>
      <c r="Y9" t="s">
        <v>46</v>
      </c>
      <c r="Z9" t="s">
        <v>46</v>
      </c>
      <c r="AA9" t="s">
        <v>46</v>
      </c>
      <c r="AB9" t="s">
        <v>57</v>
      </c>
      <c r="AC9" t="s">
        <v>79</v>
      </c>
      <c r="AD9" t="s">
        <v>128</v>
      </c>
      <c r="AE9" t="s">
        <v>129</v>
      </c>
      <c r="AF9" t="s">
        <v>59</v>
      </c>
      <c r="AG9" t="s">
        <v>130</v>
      </c>
      <c r="AH9" t="s">
        <v>131</v>
      </c>
      <c r="AI9" t="s">
        <v>132</v>
      </c>
      <c r="AJ9" t="s">
        <v>133</v>
      </c>
      <c r="AK9" t="s">
        <v>46</v>
      </c>
      <c r="AL9" t="s">
        <v>46</v>
      </c>
      <c r="AM9" t="s">
        <v>46</v>
      </c>
    </row>
    <row r="10" spans="1:39" x14ac:dyDescent="0.3">
      <c r="A10" t="s">
        <v>134</v>
      </c>
      <c r="B10" t="s">
        <v>134</v>
      </c>
      <c r="C10" t="s">
        <v>41</v>
      </c>
      <c r="D10" t="s">
        <v>135</v>
      </c>
      <c r="E10" t="s">
        <v>41</v>
      </c>
      <c r="F10" t="s">
        <v>43</v>
      </c>
      <c r="G10" t="s">
        <v>116</v>
      </c>
      <c r="H10" t="s">
        <v>45</v>
      </c>
      <c r="I10" t="s">
        <v>46</v>
      </c>
      <c r="J10" t="s">
        <v>47</v>
      </c>
      <c r="K10" t="s">
        <v>76</v>
      </c>
      <c r="L10" t="s">
        <v>49</v>
      </c>
      <c r="M10" t="s">
        <v>50</v>
      </c>
      <c r="N10" t="s">
        <v>67</v>
      </c>
      <c r="O10" t="s">
        <v>77</v>
      </c>
      <c r="P10" t="s">
        <v>67</v>
      </c>
      <c r="Q10" t="s">
        <v>136</v>
      </c>
      <c r="R10" t="s">
        <v>53</v>
      </c>
      <c r="S10" t="s">
        <v>79</v>
      </c>
      <c r="T10" t="s">
        <v>80</v>
      </c>
      <c r="U10" t="s">
        <v>79</v>
      </c>
      <c r="V10" t="s">
        <v>137</v>
      </c>
      <c r="W10" t="s">
        <v>53</v>
      </c>
      <c r="X10" t="s">
        <v>46</v>
      </c>
      <c r="Y10" t="s">
        <v>46</v>
      </c>
      <c r="Z10" t="s">
        <v>46</v>
      </c>
      <c r="AA10" t="s">
        <v>46</v>
      </c>
      <c r="AB10" t="s">
        <v>57</v>
      </c>
      <c r="AC10" t="s">
        <v>79</v>
      </c>
      <c r="AD10" t="s">
        <v>137</v>
      </c>
      <c r="AE10" t="s">
        <v>138</v>
      </c>
      <c r="AF10" t="s">
        <v>59</v>
      </c>
      <c r="AG10" t="s">
        <v>61</v>
      </c>
      <c r="AH10" t="s">
        <v>62</v>
      </c>
      <c r="AI10" t="s">
        <v>139</v>
      </c>
      <c r="AJ10" t="s">
        <v>84</v>
      </c>
      <c r="AK10" t="s">
        <v>46</v>
      </c>
      <c r="AL10" t="s">
        <v>46</v>
      </c>
      <c r="AM10" t="s">
        <v>46</v>
      </c>
    </row>
    <row r="11" spans="1:39" x14ac:dyDescent="0.3">
      <c r="A11" t="s">
        <v>140</v>
      </c>
      <c r="B11" t="s">
        <v>140</v>
      </c>
      <c r="C11" t="s">
        <v>41</v>
      </c>
      <c r="D11" t="s">
        <v>141</v>
      </c>
      <c r="E11" t="s">
        <v>41</v>
      </c>
      <c r="F11" t="s">
        <v>43</v>
      </c>
      <c r="G11" t="s">
        <v>142</v>
      </c>
      <c r="H11" t="s">
        <v>45</v>
      </c>
      <c r="I11" t="s">
        <v>46</v>
      </c>
      <c r="J11" t="s">
        <v>47</v>
      </c>
      <c r="K11" t="s">
        <v>76</v>
      </c>
      <c r="L11" t="s">
        <v>143</v>
      </c>
      <c r="M11" t="s">
        <v>144</v>
      </c>
      <c r="N11" t="s">
        <v>67</v>
      </c>
      <c r="O11" t="s">
        <v>77</v>
      </c>
      <c r="P11" t="s">
        <v>67</v>
      </c>
      <c r="Q11" t="s">
        <v>145</v>
      </c>
      <c r="R11" t="s">
        <v>53</v>
      </c>
      <c r="S11" t="s">
        <v>79</v>
      </c>
      <c r="T11" t="s">
        <v>80</v>
      </c>
      <c r="U11" t="s">
        <v>79</v>
      </c>
      <c r="V11" t="s">
        <v>146</v>
      </c>
      <c r="W11" t="s">
        <v>53</v>
      </c>
      <c r="X11" t="s">
        <v>46</v>
      </c>
      <c r="Y11" t="s">
        <v>46</v>
      </c>
      <c r="Z11" t="s">
        <v>46</v>
      </c>
      <c r="AA11" t="s">
        <v>46</v>
      </c>
      <c r="AB11" t="s">
        <v>57</v>
      </c>
      <c r="AC11" t="s">
        <v>79</v>
      </c>
      <c r="AD11" t="s">
        <v>146</v>
      </c>
      <c r="AE11" t="s">
        <v>147</v>
      </c>
      <c r="AF11" t="s">
        <v>59</v>
      </c>
      <c r="AG11" t="s">
        <v>148</v>
      </c>
      <c r="AH11" t="s">
        <v>149</v>
      </c>
      <c r="AI11" t="s">
        <v>150</v>
      </c>
      <c r="AJ11" t="s">
        <v>151</v>
      </c>
      <c r="AK11" t="s">
        <v>46</v>
      </c>
      <c r="AL11" t="s">
        <v>46</v>
      </c>
      <c r="AM11" t="s">
        <v>46</v>
      </c>
    </row>
    <row r="12" spans="1:39" x14ac:dyDescent="0.3">
      <c r="A12" t="s">
        <v>134</v>
      </c>
      <c r="B12" t="s">
        <v>134</v>
      </c>
      <c r="C12" t="s">
        <v>41</v>
      </c>
      <c r="D12" t="s">
        <v>152</v>
      </c>
      <c r="E12" t="s">
        <v>41</v>
      </c>
      <c r="F12" t="s">
        <v>43</v>
      </c>
      <c r="G12" t="s">
        <v>153</v>
      </c>
      <c r="H12" t="s">
        <v>86</v>
      </c>
      <c r="I12" t="s">
        <v>46</v>
      </c>
      <c r="J12" t="s">
        <v>47</v>
      </c>
      <c r="K12" t="s">
        <v>76</v>
      </c>
      <c r="L12" t="s">
        <v>49</v>
      </c>
      <c r="M12" t="s">
        <v>50</v>
      </c>
      <c r="N12" t="s">
        <v>67</v>
      </c>
      <c r="O12" t="s">
        <v>105</v>
      </c>
      <c r="P12" t="s">
        <v>106</v>
      </c>
      <c r="Q12" t="s">
        <v>154</v>
      </c>
      <c r="R12" t="s">
        <v>53</v>
      </c>
      <c r="S12" t="s">
        <v>79</v>
      </c>
      <c r="T12" t="s">
        <v>89</v>
      </c>
      <c r="U12" t="s">
        <v>79</v>
      </c>
      <c r="V12" t="s">
        <v>155</v>
      </c>
      <c r="W12" t="s">
        <v>53</v>
      </c>
      <c r="X12" t="s">
        <v>46</v>
      </c>
      <c r="Y12" t="s">
        <v>46</v>
      </c>
      <c r="Z12" t="s">
        <v>46</v>
      </c>
      <c r="AA12" t="s">
        <v>46</v>
      </c>
      <c r="AB12" t="s">
        <v>57</v>
      </c>
      <c r="AC12" t="s">
        <v>79</v>
      </c>
      <c r="AD12" t="s">
        <v>155</v>
      </c>
      <c r="AE12" t="s">
        <v>156</v>
      </c>
      <c r="AF12" t="s">
        <v>59</v>
      </c>
      <c r="AG12" t="s">
        <v>157</v>
      </c>
      <c r="AH12" t="s">
        <v>158</v>
      </c>
      <c r="AI12" t="s">
        <v>159</v>
      </c>
      <c r="AJ12" t="s">
        <v>101</v>
      </c>
      <c r="AK12" t="s">
        <v>46</v>
      </c>
      <c r="AL12" t="s">
        <v>46</v>
      </c>
      <c r="AM12" t="s">
        <v>46</v>
      </c>
    </row>
    <row r="13" spans="1:39" x14ac:dyDescent="0.3">
      <c r="A13" t="s">
        <v>160</v>
      </c>
      <c r="B13" t="s">
        <v>160</v>
      </c>
      <c r="C13" t="s">
        <v>41</v>
      </c>
      <c r="D13" t="s">
        <v>161</v>
      </c>
      <c r="E13" t="s">
        <v>41</v>
      </c>
      <c r="F13" t="s">
        <v>43</v>
      </c>
      <c r="G13" t="s">
        <v>153</v>
      </c>
      <c r="H13" t="s">
        <v>45</v>
      </c>
      <c r="I13" t="s">
        <v>46</v>
      </c>
      <c r="J13" t="s">
        <v>47</v>
      </c>
      <c r="K13" t="s">
        <v>76</v>
      </c>
      <c r="L13" t="s">
        <v>49</v>
      </c>
      <c r="M13" t="s">
        <v>50</v>
      </c>
      <c r="N13" t="s">
        <v>67</v>
      </c>
      <c r="O13" t="s">
        <v>77</v>
      </c>
      <c r="P13" t="s">
        <v>67</v>
      </c>
      <c r="Q13" t="s">
        <v>162</v>
      </c>
      <c r="R13" t="s">
        <v>53</v>
      </c>
      <c r="S13" t="s">
        <v>79</v>
      </c>
      <c r="T13" t="s">
        <v>80</v>
      </c>
      <c r="U13" t="s">
        <v>79</v>
      </c>
      <c r="V13" t="s">
        <v>163</v>
      </c>
      <c r="W13" t="s">
        <v>53</v>
      </c>
      <c r="X13" t="s">
        <v>46</v>
      </c>
      <c r="Y13" t="s">
        <v>46</v>
      </c>
      <c r="Z13" t="s">
        <v>46</v>
      </c>
      <c r="AA13" t="s">
        <v>46</v>
      </c>
      <c r="AB13" t="s">
        <v>57</v>
      </c>
      <c r="AC13" t="s">
        <v>79</v>
      </c>
      <c r="AD13" t="s">
        <v>163</v>
      </c>
      <c r="AE13" t="s">
        <v>164</v>
      </c>
      <c r="AF13" t="s">
        <v>59</v>
      </c>
      <c r="AG13" t="s">
        <v>61</v>
      </c>
      <c r="AH13" t="s">
        <v>62</v>
      </c>
      <c r="AI13" t="s">
        <v>61</v>
      </c>
      <c r="AJ13" t="s">
        <v>62</v>
      </c>
      <c r="AK13" t="s">
        <v>46</v>
      </c>
      <c r="AL13" t="s">
        <v>46</v>
      </c>
      <c r="AM13" t="s">
        <v>46</v>
      </c>
    </row>
    <row r="14" spans="1:39" x14ac:dyDescent="0.3">
      <c r="A14" t="s">
        <v>165</v>
      </c>
      <c r="B14" t="s">
        <v>165</v>
      </c>
      <c r="C14" t="s">
        <v>41</v>
      </c>
      <c r="D14" t="s">
        <v>166</v>
      </c>
      <c r="E14" t="s">
        <v>41</v>
      </c>
      <c r="F14" t="s">
        <v>43</v>
      </c>
      <c r="G14" t="s">
        <v>167</v>
      </c>
      <c r="H14" t="s">
        <v>45</v>
      </c>
      <c r="I14" t="s">
        <v>46</v>
      </c>
      <c r="J14" t="s">
        <v>168</v>
      </c>
      <c r="K14" t="s">
        <v>76</v>
      </c>
      <c r="L14" t="s">
        <v>49</v>
      </c>
      <c r="M14" t="s">
        <v>50</v>
      </c>
      <c r="N14" t="s">
        <v>67</v>
      </c>
      <c r="O14" t="s">
        <v>77</v>
      </c>
      <c r="P14" t="s">
        <v>67</v>
      </c>
      <c r="Q14" t="s">
        <v>169</v>
      </c>
      <c r="R14" t="s">
        <v>53</v>
      </c>
      <c r="S14" t="s">
        <v>79</v>
      </c>
      <c r="T14" t="s">
        <v>170</v>
      </c>
      <c r="U14" t="s">
        <v>79</v>
      </c>
      <c r="V14" t="s">
        <v>171</v>
      </c>
      <c r="W14" t="s">
        <v>53</v>
      </c>
      <c r="X14" t="s">
        <v>46</v>
      </c>
      <c r="Y14" t="s">
        <v>46</v>
      </c>
      <c r="Z14" t="s">
        <v>46</v>
      </c>
      <c r="AA14" t="s">
        <v>46</v>
      </c>
      <c r="AB14" t="s">
        <v>57</v>
      </c>
      <c r="AC14" t="s">
        <v>79</v>
      </c>
      <c r="AD14" t="s">
        <v>171</v>
      </c>
      <c r="AE14" t="s">
        <v>172</v>
      </c>
      <c r="AF14" t="s">
        <v>59</v>
      </c>
      <c r="AG14" t="s">
        <v>173</v>
      </c>
      <c r="AH14" t="s">
        <v>103</v>
      </c>
      <c r="AI14" t="s">
        <v>174</v>
      </c>
      <c r="AJ14" t="s">
        <v>175</v>
      </c>
      <c r="AK14" t="s">
        <v>46</v>
      </c>
      <c r="AL14" t="s">
        <v>46</v>
      </c>
      <c r="AM14" t="s">
        <v>46</v>
      </c>
    </row>
    <row r="15" spans="1:39" x14ac:dyDescent="0.3">
      <c r="A15" t="s">
        <v>140</v>
      </c>
      <c r="B15" t="s">
        <v>140</v>
      </c>
      <c r="C15" t="s">
        <v>41</v>
      </c>
      <c r="D15" t="s">
        <v>176</v>
      </c>
      <c r="E15" t="s">
        <v>41</v>
      </c>
      <c r="F15" t="s">
        <v>43</v>
      </c>
      <c r="G15" t="s">
        <v>167</v>
      </c>
      <c r="H15" t="s">
        <v>86</v>
      </c>
      <c r="I15" t="s">
        <v>46</v>
      </c>
      <c r="J15" t="s">
        <v>47</v>
      </c>
      <c r="K15" t="s">
        <v>76</v>
      </c>
      <c r="L15" t="s">
        <v>143</v>
      </c>
      <c r="M15" t="s">
        <v>144</v>
      </c>
      <c r="N15" t="s">
        <v>67</v>
      </c>
      <c r="O15" t="s">
        <v>177</v>
      </c>
      <c r="P15" t="s">
        <v>67</v>
      </c>
      <c r="Q15" t="s">
        <v>178</v>
      </c>
      <c r="R15" t="s">
        <v>53</v>
      </c>
      <c r="S15" t="s">
        <v>79</v>
      </c>
      <c r="T15" t="s">
        <v>89</v>
      </c>
      <c r="U15" t="s">
        <v>79</v>
      </c>
      <c r="V15" t="s">
        <v>179</v>
      </c>
      <c r="W15" t="s">
        <v>53</v>
      </c>
      <c r="X15" t="s">
        <v>46</v>
      </c>
      <c r="Y15" t="s">
        <v>46</v>
      </c>
      <c r="Z15" t="s">
        <v>46</v>
      </c>
      <c r="AA15" t="s">
        <v>46</v>
      </c>
      <c r="AB15" t="s">
        <v>57</v>
      </c>
      <c r="AC15" t="s">
        <v>79</v>
      </c>
      <c r="AD15" t="s">
        <v>179</v>
      </c>
      <c r="AE15" t="s">
        <v>180</v>
      </c>
      <c r="AF15" t="s">
        <v>59</v>
      </c>
      <c r="AG15" t="s">
        <v>181</v>
      </c>
      <c r="AH15" t="s">
        <v>182</v>
      </c>
      <c r="AI15" t="s">
        <v>183</v>
      </c>
      <c r="AJ15" t="s">
        <v>184</v>
      </c>
      <c r="AK15" t="s">
        <v>46</v>
      </c>
      <c r="AL15" t="s">
        <v>46</v>
      </c>
      <c r="AM15" t="s">
        <v>46</v>
      </c>
    </row>
    <row r="16" spans="1:39" x14ac:dyDescent="0.3">
      <c r="A16" t="s">
        <v>185</v>
      </c>
      <c r="B16" t="s">
        <v>185</v>
      </c>
      <c r="C16" t="s">
        <v>41</v>
      </c>
      <c r="D16" t="s">
        <v>186</v>
      </c>
      <c r="E16" t="s">
        <v>41</v>
      </c>
      <c r="F16" t="s">
        <v>43</v>
      </c>
      <c r="G16" t="s">
        <v>167</v>
      </c>
      <c r="H16" t="s">
        <v>45</v>
      </c>
      <c r="I16" t="s">
        <v>46</v>
      </c>
      <c r="J16" t="s">
        <v>47</v>
      </c>
      <c r="K16" t="s">
        <v>76</v>
      </c>
      <c r="L16" t="s">
        <v>49</v>
      </c>
      <c r="M16" t="s">
        <v>50</v>
      </c>
      <c r="N16" t="s">
        <v>67</v>
      </c>
      <c r="O16" t="s">
        <v>77</v>
      </c>
      <c r="P16" t="s">
        <v>67</v>
      </c>
      <c r="Q16" t="s">
        <v>162</v>
      </c>
      <c r="R16" t="s">
        <v>53</v>
      </c>
      <c r="S16" t="s">
        <v>79</v>
      </c>
      <c r="T16" t="s">
        <v>80</v>
      </c>
      <c r="U16" t="s">
        <v>79</v>
      </c>
      <c r="V16" t="s">
        <v>187</v>
      </c>
      <c r="W16" t="s">
        <v>53</v>
      </c>
      <c r="X16" t="s">
        <v>46</v>
      </c>
      <c r="Y16" t="s">
        <v>46</v>
      </c>
      <c r="Z16" t="s">
        <v>46</v>
      </c>
      <c r="AA16" t="s">
        <v>46</v>
      </c>
      <c r="AB16" t="s">
        <v>57</v>
      </c>
      <c r="AC16" t="s">
        <v>79</v>
      </c>
      <c r="AD16" t="s">
        <v>187</v>
      </c>
      <c r="AE16" t="s">
        <v>188</v>
      </c>
      <c r="AF16" t="s">
        <v>59</v>
      </c>
      <c r="AG16" t="s">
        <v>189</v>
      </c>
      <c r="AH16" t="s">
        <v>101</v>
      </c>
      <c r="AI16" t="s">
        <v>190</v>
      </c>
      <c r="AJ16" t="s">
        <v>191</v>
      </c>
      <c r="AK16" t="s">
        <v>46</v>
      </c>
      <c r="AL16" t="s">
        <v>46</v>
      </c>
      <c r="AM16" t="s">
        <v>46</v>
      </c>
    </row>
    <row r="17" spans="1:39" x14ac:dyDescent="0.3">
      <c r="A17" t="s">
        <v>160</v>
      </c>
      <c r="B17" t="s">
        <v>160</v>
      </c>
      <c r="C17" t="s">
        <v>41</v>
      </c>
      <c r="D17" t="s">
        <v>192</v>
      </c>
      <c r="E17" t="s">
        <v>41</v>
      </c>
      <c r="F17" t="s">
        <v>43</v>
      </c>
      <c r="G17" t="s">
        <v>193</v>
      </c>
      <c r="H17" t="s">
        <v>86</v>
      </c>
      <c r="I17" t="s">
        <v>46</v>
      </c>
      <c r="J17" t="s">
        <v>47</v>
      </c>
      <c r="K17" t="s">
        <v>76</v>
      </c>
      <c r="L17" t="s">
        <v>49</v>
      </c>
      <c r="M17" t="s">
        <v>50</v>
      </c>
      <c r="N17" t="s">
        <v>67</v>
      </c>
      <c r="O17" t="s">
        <v>194</v>
      </c>
      <c r="P17" t="s">
        <v>195</v>
      </c>
      <c r="Q17" t="s">
        <v>196</v>
      </c>
      <c r="R17" t="s">
        <v>53</v>
      </c>
      <c r="S17" t="s">
        <v>79</v>
      </c>
      <c r="T17" t="s">
        <v>89</v>
      </c>
      <c r="U17" t="s">
        <v>79</v>
      </c>
      <c r="V17" t="s">
        <v>197</v>
      </c>
      <c r="W17" t="s">
        <v>53</v>
      </c>
      <c r="X17" t="s">
        <v>46</v>
      </c>
      <c r="Y17" t="s">
        <v>46</v>
      </c>
      <c r="Z17" t="s">
        <v>46</v>
      </c>
      <c r="AA17" t="s">
        <v>46</v>
      </c>
      <c r="AB17" t="s">
        <v>57</v>
      </c>
      <c r="AC17" t="s">
        <v>79</v>
      </c>
      <c r="AD17" t="s">
        <v>197</v>
      </c>
      <c r="AE17" t="s">
        <v>198</v>
      </c>
      <c r="AF17" t="s">
        <v>59</v>
      </c>
      <c r="AG17" t="s">
        <v>199</v>
      </c>
      <c r="AH17" t="s">
        <v>200</v>
      </c>
      <c r="AI17" t="s">
        <v>201</v>
      </c>
      <c r="AJ17" t="s">
        <v>175</v>
      </c>
      <c r="AK17" t="s">
        <v>46</v>
      </c>
      <c r="AL17" t="s">
        <v>46</v>
      </c>
      <c r="AM17" t="s">
        <v>46</v>
      </c>
    </row>
    <row r="18" spans="1:39" x14ac:dyDescent="0.3">
      <c r="A18" t="s">
        <v>202</v>
      </c>
      <c r="B18" t="s">
        <v>202</v>
      </c>
      <c r="C18" t="s">
        <v>41</v>
      </c>
      <c r="D18" t="s">
        <v>203</v>
      </c>
      <c r="E18" t="s">
        <v>41</v>
      </c>
      <c r="F18" t="s">
        <v>43</v>
      </c>
      <c r="G18" t="s">
        <v>193</v>
      </c>
      <c r="H18" t="s">
        <v>45</v>
      </c>
      <c r="I18" t="s">
        <v>46</v>
      </c>
      <c r="J18" t="s">
        <v>47</v>
      </c>
      <c r="K18" t="s">
        <v>76</v>
      </c>
      <c r="L18" t="s">
        <v>49</v>
      </c>
      <c r="M18" t="s">
        <v>50</v>
      </c>
      <c r="N18" t="s">
        <v>67</v>
      </c>
      <c r="O18" t="s">
        <v>77</v>
      </c>
      <c r="P18" t="s">
        <v>67</v>
      </c>
      <c r="Q18" t="s">
        <v>97</v>
      </c>
      <c r="R18" t="s">
        <v>53</v>
      </c>
      <c r="S18" t="s">
        <v>79</v>
      </c>
      <c r="T18" t="s">
        <v>80</v>
      </c>
      <c r="U18" t="s">
        <v>79</v>
      </c>
      <c r="V18" t="s">
        <v>163</v>
      </c>
      <c r="W18" t="s">
        <v>53</v>
      </c>
      <c r="X18" t="s">
        <v>46</v>
      </c>
      <c r="Y18" t="s">
        <v>46</v>
      </c>
      <c r="Z18" t="s">
        <v>46</v>
      </c>
      <c r="AA18" t="s">
        <v>46</v>
      </c>
      <c r="AB18" t="s">
        <v>57</v>
      </c>
      <c r="AC18" t="s">
        <v>79</v>
      </c>
      <c r="AD18" t="s">
        <v>163</v>
      </c>
      <c r="AE18" t="s">
        <v>204</v>
      </c>
      <c r="AF18" t="s">
        <v>59</v>
      </c>
      <c r="AG18" t="s">
        <v>61</v>
      </c>
      <c r="AH18" t="s">
        <v>62</v>
      </c>
      <c r="AI18" t="s">
        <v>61</v>
      </c>
      <c r="AJ18" t="s">
        <v>62</v>
      </c>
      <c r="AK18" t="s">
        <v>46</v>
      </c>
      <c r="AL18" t="s">
        <v>46</v>
      </c>
      <c r="AM18" t="s">
        <v>46</v>
      </c>
    </row>
    <row r="19" spans="1:39" x14ac:dyDescent="0.3">
      <c r="A19" t="s">
        <v>165</v>
      </c>
      <c r="B19" t="s">
        <v>165</v>
      </c>
      <c r="C19" t="s">
        <v>41</v>
      </c>
      <c r="D19" t="s">
        <v>205</v>
      </c>
      <c r="E19" t="s">
        <v>41</v>
      </c>
      <c r="F19" t="s">
        <v>43</v>
      </c>
      <c r="G19" t="s">
        <v>206</v>
      </c>
      <c r="H19" t="s">
        <v>86</v>
      </c>
      <c r="I19" t="s">
        <v>46</v>
      </c>
      <c r="J19" t="s">
        <v>168</v>
      </c>
      <c r="K19" t="s">
        <v>76</v>
      </c>
      <c r="L19" t="s">
        <v>49</v>
      </c>
      <c r="M19" t="s">
        <v>50</v>
      </c>
      <c r="N19" t="s">
        <v>207</v>
      </c>
      <c r="O19" t="s">
        <v>208</v>
      </c>
      <c r="P19" t="s">
        <v>209</v>
      </c>
      <c r="Q19" t="s">
        <v>210</v>
      </c>
      <c r="R19" t="s">
        <v>53</v>
      </c>
      <c r="S19" t="s">
        <v>79</v>
      </c>
      <c r="T19" t="s">
        <v>211</v>
      </c>
      <c r="U19" t="s">
        <v>212</v>
      </c>
      <c r="V19" t="s">
        <v>213</v>
      </c>
      <c r="W19" t="s">
        <v>53</v>
      </c>
      <c r="X19" t="s">
        <v>46</v>
      </c>
      <c r="Y19" t="s">
        <v>46</v>
      </c>
      <c r="Z19" t="s">
        <v>46</v>
      </c>
      <c r="AA19" t="s">
        <v>46</v>
      </c>
      <c r="AB19" t="s">
        <v>57</v>
      </c>
      <c r="AC19" t="s">
        <v>212</v>
      </c>
      <c r="AD19" t="s">
        <v>213</v>
      </c>
      <c r="AE19" t="s">
        <v>214</v>
      </c>
      <c r="AF19" t="s">
        <v>59</v>
      </c>
      <c r="AG19" t="s">
        <v>215</v>
      </c>
      <c r="AH19" t="s">
        <v>216</v>
      </c>
      <c r="AI19" t="s">
        <v>61</v>
      </c>
      <c r="AJ19" t="s">
        <v>217</v>
      </c>
      <c r="AK19" t="s">
        <v>46</v>
      </c>
      <c r="AL19" t="s">
        <v>46</v>
      </c>
      <c r="AM19" t="s">
        <v>46</v>
      </c>
    </row>
    <row r="20" spans="1:39" x14ac:dyDescent="0.3">
      <c r="A20" t="s">
        <v>218</v>
      </c>
      <c r="B20" t="s">
        <v>218</v>
      </c>
      <c r="C20" t="s">
        <v>41</v>
      </c>
      <c r="D20" t="s">
        <v>219</v>
      </c>
      <c r="E20" t="s">
        <v>41</v>
      </c>
      <c r="F20" t="s">
        <v>43</v>
      </c>
      <c r="G20" t="s">
        <v>220</v>
      </c>
      <c r="H20" t="s">
        <v>45</v>
      </c>
      <c r="I20" t="s">
        <v>46</v>
      </c>
      <c r="J20" t="s">
        <v>47</v>
      </c>
      <c r="K20" t="s">
        <v>76</v>
      </c>
      <c r="L20" t="s">
        <v>49</v>
      </c>
      <c r="M20" t="s">
        <v>50</v>
      </c>
      <c r="N20" t="s">
        <v>67</v>
      </c>
      <c r="O20" t="s">
        <v>77</v>
      </c>
      <c r="P20" t="s">
        <v>67</v>
      </c>
      <c r="Q20" t="s">
        <v>162</v>
      </c>
      <c r="R20" t="s">
        <v>53</v>
      </c>
      <c r="S20" t="s">
        <v>79</v>
      </c>
      <c r="T20" t="s">
        <v>80</v>
      </c>
      <c r="U20" t="s">
        <v>79</v>
      </c>
      <c r="V20" t="s">
        <v>163</v>
      </c>
      <c r="W20" t="s">
        <v>53</v>
      </c>
      <c r="X20" t="s">
        <v>46</v>
      </c>
      <c r="Y20" t="s">
        <v>46</v>
      </c>
      <c r="Z20" t="s">
        <v>46</v>
      </c>
      <c r="AA20" t="s">
        <v>46</v>
      </c>
      <c r="AB20" t="s">
        <v>57</v>
      </c>
      <c r="AC20" t="s">
        <v>79</v>
      </c>
      <c r="AD20" t="s">
        <v>163</v>
      </c>
      <c r="AE20" t="s">
        <v>221</v>
      </c>
      <c r="AF20" t="s">
        <v>59</v>
      </c>
      <c r="AG20" t="s">
        <v>61</v>
      </c>
      <c r="AH20" t="s">
        <v>62</v>
      </c>
      <c r="AI20" t="s">
        <v>61</v>
      </c>
      <c r="AJ20" t="s">
        <v>62</v>
      </c>
      <c r="AK20" t="s">
        <v>46</v>
      </c>
      <c r="AL20" t="s">
        <v>46</v>
      </c>
      <c r="AM20" t="s">
        <v>46</v>
      </c>
    </row>
    <row r="21" spans="1:39" x14ac:dyDescent="0.3">
      <c r="A21" t="s">
        <v>185</v>
      </c>
      <c r="B21" t="s">
        <v>185</v>
      </c>
      <c r="C21" t="s">
        <v>41</v>
      </c>
      <c r="D21" t="s">
        <v>222</v>
      </c>
      <c r="E21" t="s">
        <v>41</v>
      </c>
      <c r="F21" t="s">
        <v>43</v>
      </c>
      <c r="G21" t="s">
        <v>220</v>
      </c>
      <c r="H21" t="s">
        <v>86</v>
      </c>
      <c r="I21" t="s">
        <v>46</v>
      </c>
      <c r="J21" t="s">
        <v>47</v>
      </c>
      <c r="K21" t="s">
        <v>76</v>
      </c>
      <c r="L21" t="s">
        <v>49</v>
      </c>
      <c r="M21" t="s">
        <v>50</v>
      </c>
      <c r="N21" t="s">
        <v>67</v>
      </c>
      <c r="O21" t="s">
        <v>223</v>
      </c>
      <c r="P21" t="s">
        <v>67</v>
      </c>
      <c r="Q21" t="s">
        <v>224</v>
      </c>
      <c r="R21" t="s">
        <v>53</v>
      </c>
      <c r="S21" t="s">
        <v>79</v>
      </c>
      <c r="T21" t="s">
        <v>89</v>
      </c>
      <c r="U21" t="s">
        <v>79</v>
      </c>
      <c r="V21" t="s">
        <v>225</v>
      </c>
      <c r="W21" t="s">
        <v>53</v>
      </c>
      <c r="X21" t="s">
        <v>46</v>
      </c>
      <c r="Y21" t="s">
        <v>46</v>
      </c>
      <c r="Z21" t="s">
        <v>46</v>
      </c>
      <c r="AA21" t="s">
        <v>46</v>
      </c>
      <c r="AB21" t="s">
        <v>57</v>
      </c>
      <c r="AC21" t="s">
        <v>79</v>
      </c>
      <c r="AD21" t="s">
        <v>225</v>
      </c>
      <c r="AE21" t="s">
        <v>226</v>
      </c>
      <c r="AF21" t="s">
        <v>59</v>
      </c>
      <c r="AG21" t="s">
        <v>227</v>
      </c>
      <c r="AH21" t="s">
        <v>228</v>
      </c>
      <c r="AI21" t="s">
        <v>229</v>
      </c>
      <c r="AJ21" t="s">
        <v>230</v>
      </c>
      <c r="AK21" t="s">
        <v>46</v>
      </c>
      <c r="AL21" t="s">
        <v>46</v>
      </c>
      <c r="AM21" t="s">
        <v>46</v>
      </c>
    </row>
    <row r="22" spans="1:39" x14ac:dyDescent="0.3">
      <c r="A22" t="s">
        <v>231</v>
      </c>
      <c r="B22" t="s">
        <v>231</v>
      </c>
      <c r="C22" t="s">
        <v>41</v>
      </c>
      <c r="D22" t="s">
        <v>232</v>
      </c>
      <c r="E22" t="s">
        <v>41</v>
      </c>
      <c r="F22" t="s">
        <v>43</v>
      </c>
      <c r="G22" t="s">
        <v>220</v>
      </c>
      <c r="H22" t="s">
        <v>45</v>
      </c>
      <c r="I22" t="s">
        <v>46</v>
      </c>
      <c r="J22" t="s">
        <v>47</v>
      </c>
      <c r="K22" t="s">
        <v>76</v>
      </c>
      <c r="L22" t="s">
        <v>49</v>
      </c>
      <c r="M22" t="s">
        <v>50</v>
      </c>
      <c r="N22" t="s">
        <v>67</v>
      </c>
      <c r="O22" t="s">
        <v>77</v>
      </c>
      <c r="P22" t="s">
        <v>67</v>
      </c>
      <c r="Q22" t="s">
        <v>169</v>
      </c>
      <c r="R22" t="s">
        <v>53</v>
      </c>
      <c r="S22" t="s">
        <v>79</v>
      </c>
      <c r="T22" t="s">
        <v>80</v>
      </c>
      <c r="U22" t="s">
        <v>79</v>
      </c>
      <c r="V22" t="s">
        <v>233</v>
      </c>
      <c r="W22" t="s">
        <v>53</v>
      </c>
      <c r="X22" t="s">
        <v>46</v>
      </c>
      <c r="Y22" t="s">
        <v>46</v>
      </c>
      <c r="Z22" t="s">
        <v>46</v>
      </c>
      <c r="AA22" t="s">
        <v>46</v>
      </c>
      <c r="AB22" t="s">
        <v>57</v>
      </c>
      <c r="AC22" t="s">
        <v>79</v>
      </c>
      <c r="AD22" t="s">
        <v>233</v>
      </c>
      <c r="AE22" t="s">
        <v>234</v>
      </c>
      <c r="AF22" t="s">
        <v>59</v>
      </c>
      <c r="AG22" t="s">
        <v>235</v>
      </c>
      <c r="AH22" t="s">
        <v>103</v>
      </c>
      <c r="AI22" t="s">
        <v>236</v>
      </c>
      <c r="AJ22" t="s">
        <v>175</v>
      </c>
      <c r="AK22" t="s">
        <v>46</v>
      </c>
      <c r="AL22" t="s">
        <v>46</v>
      </c>
      <c r="AM22" t="s">
        <v>46</v>
      </c>
    </row>
    <row r="23" spans="1:39" x14ac:dyDescent="0.3">
      <c r="A23" t="s">
        <v>202</v>
      </c>
      <c r="B23" t="s">
        <v>202</v>
      </c>
      <c r="C23" t="s">
        <v>41</v>
      </c>
      <c r="D23" t="s">
        <v>237</v>
      </c>
      <c r="E23" t="s">
        <v>41</v>
      </c>
      <c r="F23" t="s">
        <v>43</v>
      </c>
      <c r="G23" t="s">
        <v>238</v>
      </c>
      <c r="H23" t="s">
        <v>86</v>
      </c>
      <c r="I23" t="s">
        <v>46</v>
      </c>
      <c r="J23" t="s">
        <v>47</v>
      </c>
      <c r="K23" t="s">
        <v>76</v>
      </c>
      <c r="L23" t="s">
        <v>49</v>
      </c>
      <c r="M23" t="s">
        <v>50</v>
      </c>
      <c r="N23" t="s">
        <v>67</v>
      </c>
      <c r="O23" t="s">
        <v>177</v>
      </c>
      <c r="P23" t="s">
        <v>207</v>
      </c>
      <c r="Q23" t="s">
        <v>239</v>
      </c>
      <c r="R23" t="s">
        <v>53</v>
      </c>
      <c r="S23" t="s">
        <v>79</v>
      </c>
      <c r="T23" t="s">
        <v>89</v>
      </c>
      <c r="U23" t="s">
        <v>79</v>
      </c>
      <c r="V23" t="s">
        <v>240</v>
      </c>
      <c r="W23" t="s">
        <v>53</v>
      </c>
      <c r="X23" t="s">
        <v>46</v>
      </c>
      <c r="Y23" t="s">
        <v>46</v>
      </c>
      <c r="Z23" t="s">
        <v>46</v>
      </c>
      <c r="AA23" t="s">
        <v>46</v>
      </c>
      <c r="AB23" t="s">
        <v>57</v>
      </c>
      <c r="AC23" t="s">
        <v>79</v>
      </c>
      <c r="AD23" t="s">
        <v>240</v>
      </c>
      <c r="AE23" t="s">
        <v>241</v>
      </c>
      <c r="AF23" t="s">
        <v>59</v>
      </c>
      <c r="AG23" t="s">
        <v>242</v>
      </c>
      <c r="AH23" t="s">
        <v>243</v>
      </c>
      <c r="AI23" t="s">
        <v>244</v>
      </c>
      <c r="AJ23" t="s">
        <v>123</v>
      </c>
      <c r="AK23" t="s">
        <v>46</v>
      </c>
      <c r="AL23" t="s">
        <v>46</v>
      </c>
      <c r="AM23" t="s">
        <v>46</v>
      </c>
    </row>
    <row r="24" spans="1:39" x14ac:dyDescent="0.3">
      <c r="A24" t="s">
        <v>245</v>
      </c>
      <c r="B24" t="s">
        <v>245</v>
      </c>
      <c r="C24" t="s">
        <v>41</v>
      </c>
      <c r="D24" t="s">
        <v>246</v>
      </c>
      <c r="E24" t="s">
        <v>41</v>
      </c>
      <c r="F24" t="s">
        <v>43</v>
      </c>
      <c r="G24" t="s">
        <v>247</v>
      </c>
      <c r="H24" t="s">
        <v>45</v>
      </c>
      <c r="I24" t="s">
        <v>46</v>
      </c>
      <c r="J24" t="s">
        <v>248</v>
      </c>
      <c r="K24" t="s">
        <v>117</v>
      </c>
      <c r="L24" t="s">
        <v>49</v>
      </c>
      <c r="M24" t="s">
        <v>50</v>
      </c>
      <c r="N24" t="s">
        <v>43</v>
      </c>
      <c r="O24" t="s">
        <v>51</v>
      </c>
      <c r="P24" t="s">
        <v>43</v>
      </c>
      <c r="Q24" t="s">
        <v>249</v>
      </c>
      <c r="R24" t="s">
        <v>53</v>
      </c>
      <c r="S24" t="s">
        <v>79</v>
      </c>
      <c r="T24" t="s">
        <v>119</v>
      </c>
      <c r="U24" t="s">
        <v>79</v>
      </c>
      <c r="V24" t="s">
        <v>120</v>
      </c>
      <c r="W24" t="s">
        <v>53</v>
      </c>
      <c r="X24" t="s">
        <v>46</v>
      </c>
      <c r="Y24" t="s">
        <v>46</v>
      </c>
      <c r="Z24" t="s">
        <v>46</v>
      </c>
      <c r="AA24" t="s">
        <v>46</v>
      </c>
      <c r="AB24" t="s">
        <v>57</v>
      </c>
      <c r="AC24" t="s">
        <v>79</v>
      </c>
      <c r="AD24" t="s">
        <v>120</v>
      </c>
      <c r="AE24" t="s">
        <v>250</v>
      </c>
      <c r="AF24" t="s">
        <v>59</v>
      </c>
      <c r="AG24" t="s">
        <v>251</v>
      </c>
      <c r="AH24" t="s">
        <v>103</v>
      </c>
      <c r="AI24" t="s">
        <v>61</v>
      </c>
      <c r="AJ24" t="s">
        <v>62</v>
      </c>
      <c r="AK24" t="s">
        <v>46</v>
      </c>
      <c r="AL24" t="s">
        <v>46</v>
      </c>
      <c r="AM24" t="s">
        <v>46</v>
      </c>
    </row>
    <row r="25" spans="1:39" x14ac:dyDescent="0.3">
      <c r="A25" t="s">
        <v>252</v>
      </c>
      <c r="B25" t="s">
        <v>252</v>
      </c>
      <c r="C25" t="s">
        <v>41</v>
      </c>
      <c r="D25" t="s">
        <v>253</v>
      </c>
      <c r="E25" t="s">
        <v>41</v>
      </c>
      <c r="F25" t="s">
        <v>43</v>
      </c>
      <c r="G25" t="s">
        <v>254</v>
      </c>
      <c r="H25" t="s">
        <v>45</v>
      </c>
      <c r="I25" t="s">
        <v>46</v>
      </c>
      <c r="J25" t="s">
        <v>255</v>
      </c>
      <c r="K25" t="s">
        <v>76</v>
      </c>
      <c r="L25" t="s">
        <v>49</v>
      </c>
      <c r="M25" t="s">
        <v>50</v>
      </c>
      <c r="N25" t="s">
        <v>67</v>
      </c>
      <c r="O25" t="s">
        <v>77</v>
      </c>
      <c r="P25" t="s">
        <v>67</v>
      </c>
      <c r="Q25" t="s">
        <v>256</v>
      </c>
      <c r="R25" t="s">
        <v>53</v>
      </c>
      <c r="S25" t="s">
        <v>79</v>
      </c>
      <c r="T25" t="s">
        <v>80</v>
      </c>
      <c r="U25" t="s">
        <v>79</v>
      </c>
      <c r="V25" t="s">
        <v>233</v>
      </c>
      <c r="W25" t="s">
        <v>53</v>
      </c>
      <c r="X25" t="s">
        <v>46</v>
      </c>
      <c r="Y25" t="s">
        <v>46</v>
      </c>
      <c r="Z25" t="s">
        <v>46</v>
      </c>
      <c r="AA25" t="s">
        <v>46</v>
      </c>
      <c r="AB25" t="s">
        <v>57</v>
      </c>
      <c r="AC25" t="s">
        <v>79</v>
      </c>
      <c r="AD25" t="s">
        <v>233</v>
      </c>
      <c r="AE25" t="s">
        <v>257</v>
      </c>
      <c r="AF25" t="s">
        <v>59</v>
      </c>
      <c r="AG25" t="s">
        <v>258</v>
      </c>
      <c r="AH25" t="s">
        <v>175</v>
      </c>
      <c r="AI25" t="s">
        <v>259</v>
      </c>
      <c r="AJ25" t="s">
        <v>175</v>
      </c>
      <c r="AK25" t="s">
        <v>46</v>
      </c>
      <c r="AL25" t="s">
        <v>46</v>
      </c>
      <c r="AM25" t="s">
        <v>46</v>
      </c>
    </row>
    <row r="26" spans="1:39" x14ac:dyDescent="0.3">
      <c r="A26" t="s">
        <v>260</v>
      </c>
      <c r="B26" t="s">
        <v>260</v>
      </c>
      <c r="C26" t="s">
        <v>41</v>
      </c>
      <c r="D26" t="s">
        <v>261</v>
      </c>
      <c r="E26" t="s">
        <v>41</v>
      </c>
      <c r="F26" t="s">
        <v>43</v>
      </c>
      <c r="G26" t="s">
        <v>254</v>
      </c>
      <c r="H26" t="s">
        <v>45</v>
      </c>
      <c r="I26" t="s">
        <v>46</v>
      </c>
      <c r="J26" t="s">
        <v>47</v>
      </c>
      <c r="K26" t="s">
        <v>76</v>
      </c>
      <c r="L26" t="s">
        <v>49</v>
      </c>
      <c r="M26" t="s">
        <v>50</v>
      </c>
      <c r="N26" t="s">
        <v>67</v>
      </c>
      <c r="O26" t="s">
        <v>77</v>
      </c>
      <c r="P26" t="s">
        <v>67</v>
      </c>
      <c r="Q26" t="s">
        <v>162</v>
      </c>
      <c r="R26" t="s">
        <v>53</v>
      </c>
      <c r="S26" t="s">
        <v>79</v>
      </c>
      <c r="T26" t="s">
        <v>80</v>
      </c>
      <c r="U26" t="s">
        <v>79</v>
      </c>
      <c r="V26" t="s">
        <v>262</v>
      </c>
      <c r="W26" t="s">
        <v>53</v>
      </c>
      <c r="X26" t="s">
        <v>46</v>
      </c>
      <c r="Y26" t="s">
        <v>46</v>
      </c>
      <c r="Z26" t="s">
        <v>46</v>
      </c>
      <c r="AA26" t="s">
        <v>46</v>
      </c>
      <c r="AB26" t="s">
        <v>57</v>
      </c>
      <c r="AC26" t="s">
        <v>79</v>
      </c>
      <c r="AD26" t="s">
        <v>262</v>
      </c>
      <c r="AE26" t="s">
        <v>263</v>
      </c>
      <c r="AF26" t="s">
        <v>59</v>
      </c>
      <c r="AG26" t="s">
        <v>61</v>
      </c>
      <c r="AH26" t="s">
        <v>62</v>
      </c>
      <c r="AI26" t="s">
        <v>61</v>
      </c>
      <c r="AJ26" t="s">
        <v>62</v>
      </c>
      <c r="AK26" t="s">
        <v>46</v>
      </c>
      <c r="AL26" t="s">
        <v>46</v>
      </c>
      <c r="AM26" t="s">
        <v>46</v>
      </c>
    </row>
    <row r="27" spans="1:39" x14ac:dyDescent="0.3">
      <c r="A27" t="s">
        <v>264</v>
      </c>
      <c r="B27" t="s">
        <v>264</v>
      </c>
      <c r="C27" t="s">
        <v>41</v>
      </c>
      <c r="D27" t="s">
        <v>265</v>
      </c>
      <c r="E27" t="s">
        <v>41</v>
      </c>
      <c r="F27" t="s">
        <v>43</v>
      </c>
      <c r="G27" t="s">
        <v>266</v>
      </c>
      <c r="H27" t="s">
        <v>45</v>
      </c>
      <c r="I27" t="s">
        <v>46</v>
      </c>
      <c r="J27" t="s">
        <v>267</v>
      </c>
      <c r="K27" t="s">
        <v>76</v>
      </c>
      <c r="L27" t="s">
        <v>49</v>
      </c>
      <c r="M27" t="s">
        <v>50</v>
      </c>
      <c r="N27" t="s">
        <v>67</v>
      </c>
      <c r="O27" t="s">
        <v>77</v>
      </c>
      <c r="P27" t="s">
        <v>67</v>
      </c>
      <c r="Q27" t="s">
        <v>78</v>
      </c>
      <c r="R27" t="s">
        <v>53</v>
      </c>
      <c r="S27" t="s">
        <v>79</v>
      </c>
      <c r="T27" t="s">
        <v>80</v>
      </c>
      <c r="U27" t="s">
        <v>79</v>
      </c>
      <c r="V27" t="s">
        <v>163</v>
      </c>
      <c r="W27" t="s">
        <v>53</v>
      </c>
      <c r="X27" t="s">
        <v>46</v>
      </c>
      <c r="Y27" t="s">
        <v>46</v>
      </c>
      <c r="Z27" t="s">
        <v>46</v>
      </c>
      <c r="AA27" t="s">
        <v>46</v>
      </c>
      <c r="AB27" t="s">
        <v>57</v>
      </c>
      <c r="AC27" t="s">
        <v>79</v>
      </c>
      <c r="AD27" t="s">
        <v>163</v>
      </c>
      <c r="AE27" t="s">
        <v>268</v>
      </c>
      <c r="AF27" t="s">
        <v>59</v>
      </c>
      <c r="AG27" t="s">
        <v>61</v>
      </c>
      <c r="AH27" t="s">
        <v>62</v>
      </c>
      <c r="AI27" t="s">
        <v>61</v>
      </c>
      <c r="AJ27" t="s">
        <v>62</v>
      </c>
      <c r="AK27" t="s">
        <v>46</v>
      </c>
      <c r="AL27" t="s">
        <v>46</v>
      </c>
      <c r="AM27" t="s">
        <v>46</v>
      </c>
    </row>
    <row r="28" spans="1:39" x14ac:dyDescent="0.3">
      <c r="A28" t="s">
        <v>218</v>
      </c>
      <c r="B28" t="s">
        <v>218</v>
      </c>
      <c r="C28" t="s">
        <v>41</v>
      </c>
      <c r="D28" t="s">
        <v>269</v>
      </c>
      <c r="E28" t="s">
        <v>41</v>
      </c>
      <c r="F28" t="s">
        <v>43</v>
      </c>
      <c r="G28" t="s">
        <v>270</v>
      </c>
      <c r="H28" t="s">
        <v>86</v>
      </c>
      <c r="I28" t="s">
        <v>46</v>
      </c>
      <c r="J28" t="s">
        <v>47</v>
      </c>
      <c r="K28" t="s">
        <v>76</v>
      </c>
      <c r="L28" t="s">
        <v>49</v>
      </c>
      <c r="M28" t="s">
        <v>50</v>
      </c>
      <c r="N28" t="s">
        <v>67</v>
      </c>
      <c r="O28" t="s">
        <v>271</v>
      </c>
      <c r="P28" t="s">
        <v>207</v>
      </c>
      <c r="Q28" t="s">
        <v>272</v>
      </c>
      <c r="R28" t="s">
        <v>53</v>
      </c>
      <c r="S28" t="s">
        <v>79</v>
      </c>
      <c r="T28" t="s">
        <v>89</v>
      </c>
      <c r="U28" t="s">
        <v>79</v>
      </c>
      <c r="V28" t="s">
        <v>273</v>
      </c>
      <c r="W28" t="s">
        <v>53</v>
      </c>
      <c r="X28" t="s">
        <v>46</v>
      </c>
      <c r="Y28" t="s">
        <v>46</v>
      </c>
      <c r="Z28" t="s">
        <v>46</v>
      </c>
      <c r="AA28" t="s">
        <v>46</v>
      </c>
      <c r="AB28" t="s">
        <v>57</v>
      </c>
      <c r="AC28" t="s">
        <v>79</v>
      </c>
      <c r="AD28" t="s">
        <v>273</v>
      </c>
      <c r="AE28" t="s">
        <v>274</v>
      </c>
      <c r="AF28" t="s">
        <v>59</v>
      </c>
      <c r="AG28" t="s">
        <v>275</v>
      </c>
      <c r="AH28" t="s">
        <v>276</v>
      </c>
      <c r="AI28" t="s">
        <v>83</v>
      </c>
      <c r="AJ28" t="s">
        <v>191</v>
      </c>
      <c r="AK28" t="s">
        <v>46</v>
      </c>
      <c r="AL28" t="s">
        <v>46</v>
      </c>
      <c r="AM28" t="s">
        <v>46</v>
      </c>
    </row>
    <row r="29" spans="1:39" x14ac:dyDescent="0.3">
      <c r="A29" t="s">
        <v>231</v>
      </c>
      <c r="B29" t="s">
        <v>231</v>
      </c>
      <c r="C29" t="s">
        <v>41</v>
      </c>
      <c r="D29" t="s">
        <v>277</v>
      </c>
      <c r="E29" t="s">
        <v>41</v>
      </c>
      <c r="F29" t="s">
        <v>43</v>
      </c>
      <c r="G29" t="s">
        <v>278</v>
      </c>
      <c r="H29" t="s">
        <v>86</v>
      </c>
      <c r="I29" t="s">
        <v>46</v>
      </c>
      <c r="J29" t="s">
        <v>47</v>
      </c>
      <c r="K29" t="s">
        <v>76</v>
      </c>
      <c r="L29" t="s">
        <v>49</v>
      </c>
      <c r="M29" t="s">
        <v>50</v>
      </c>
      <c r="N29" t="s">
        <v>67</v>
      </c>
      <c r="O29" t="s">
        <v>279</v>
      </c>
      <c r="P29" t="s">
        <v>106</v>
      </c>
      <c r="Q29" t="s">
        <v>280</v>
      </c>
      <c r="R29" t="s">
        <v>53</v>
      </c>
      <c r="S29" t="s">
        <v>79</v>
      </c>
      <c r="T29" t="s">
        <v>89</v>
      </c>
      <c r="U29" t="s">
        <v>79</v>
      </c>
      <c r="V29" t="s">
        <v>281</v>
      </c>
      <c r="W29" t="s">
        <v>53</v>
      </c>
      <c r="X29" t="s">
        <v>46</v>
      </c>
      <c r="Y29" t="s">
        <v>46</v>
      </c>
      <c r="Z29" t="s">
        <v>46</v>
      </c>
      <c r="AA29" t="s">
        <v>46</v>
      </c>
      <c r="AB29" t="s">
        <v>57</v>
      </c>
      <c r="AC29" t="s">
        <v>79</v>
      </c>
      <c r="AD29" t="s">
        <v>281</v>
      </c>
      <c r="AE29" t="s">
        <v>282</v>
      </c>
      <c r="AF29" t="s">
        <v>59</v>
      </c>
      <c r="AG29" t="s">
        <v>283</v>
      </c>
      <c r="AH29" t="s">
        <v>284</v>
      </c>
      <c r="AI29" t="s">
        <v>285</v>
      </c>
      <c r="AJ29" t="s">
        <v>191</v>
      </c>
      <c r="AK29" t="s">
        <v>46</v>
      </c>
      <c r="AL29" t="s">
        <v>46</v>
      </c>
      <c r="AM29" t="s">
        <v>46</v>
      </c>
    </row>
    <row r="30" spans="1:39" x14ac:dyDescent="0.3">
      <c r="A30" t="s">
        <v>286</v>
      </c>
      <c r="B30" t="s">
        <v>286</v>
      </c>
      <c r="C30" t="s">
        <v>41</v>
      </c>
      <c r="D30" t="s">
        <v>287</v>
      </c>
      <c r="E30" t="s">
        <v>41</v>
      </c>
      <c r="F30" t="s">
        <v>43</v>
      </c>
      <c r="G30" t="s">
        <v>278</v>
      </c>
      <c r="H30" t="s">
        <v>45</v>
      </c>
      <c r="I30" t="s">
        <v>46</v>
      </c>
      <c r="J30" t="s">
        <v>47</v>
      </c>
      <c r="K30" t="s">
        <v>76</v>
      </c>
      <c r="L30" t="s">
        <v>49</v>
      </c>
      <c r="M30" t="s">
        <v>50</v>
      </c>
      <c r="N30" t="s">
        <v>67</v>
      </c>
      <c r="O30" t="s">
        <v>77</v>
      </c>
      <c r="P30" t="s">
        <v>67</v>
      </c>
      <c r="Q30" t="s">
        <v>136</v>
      </c>
      <c r="R30" t="s">
        <v>53</v>
      </c>
      <c r="S30" t="s">
        <v>79</v>
      </c>
      <c r="T30" t="s">
        <v>80</v>
      </c>
      <c r="U30" t="s">
        <v>79</v>
      </c>
      <c r="V30" t="s">
        <v>163</v>
      </c>
      <c r="W30" t="s">
        <v>53</v>
      </c>
      <c r="X30" t="s">
        <v>46</v>
      </c>
      <c r="Y30" t="s">
        <v>46</v>
      </c>
      <c r="Z30" t="s">
        <v>46</v>
      </c>
      <c r="AA30" t="s">
        <v>46</v>
      </c>
      <c r="AB30" t="s">
        <v>57</v>
      </c>
      <c r="AC30" t="s">
        <v>79</v>
      </c>
      <c r="AD30" t="s">
        <v>163</v>
      </c>
      <c r="AE30" t="s">
        <v>288</v>
      </c>
      <c r="AF30" t="s">
        <v>59</v>
      </c>
      <c r="AG30" t="s">
        <v>289</v>
      </c>
      <c r="AH30" t="s">
        <v>175</v>
      </c>
      <c r="AI30" t="s">
        <v>61</v>
      </c>
      <c r="AJ30" t="s">
        <v>62</v>
      </c>
      <c r="AK30" t="s">
        <v>46</v>
      </c>
      <c r="AL30" t="s">
        <v>46</v>
      </c>
      <c r="AM30" t="s">
        <v>46</v>
      </c>
    </row>
    <row r="31" spans="1:39" x14ac:dyDescent="0.3">
      <c r="A31" t="s">
        <v>290</v>
      </c>
      <c r="B31" t="s">
        <v>290</v>
      </c>
      <c r="C31" t="s">
        <v>41</v>
      </c>
      <c r="D31" t="s">
        <v>291</v>
      </c>
      <c r="E31" t="s">
        <v>41</v>
      </c>
      <c r="F31" t="s">
        <v>43</v>
      </c>
      <c r="G31" t="s">
        <v>292</v>
      </c>
      <c r="H31" t="s">
        <v>45</v>
      </c>
      <c r="I31" t="s">
        <v>46</v>
      </c>
      <c r="J31" t="s">
        <v>47</v>
      </c>
      <c r="K31" t="s">
        <v>48</v>
      </c>
      <c r="L31" t="s">
        <v>49</v>
      </c>
      <c r="M31" t="s">
        <v>50</v>
      </c>
      <c r="N31" t="s">
        <v>67</v>
      </c>
      <c r="O31" t="s">
        <v>293</v>
      </c>
      <c r="P31" t="s">
        <v>67</v>
      </c>
      <c r="Q31" t="s">
        <v>294</v>
      </c>
      <c r="R31" t="s">
        <v>53</v>
      </c>
      <c r="S31" t="s">
        <v>295</v>
      </c>
      <c r="T31" t="s">
        <v>296</v>
      </c>
      <c r="U31" t="s">
        <v>295</v>
      </c>
      <c r="V31" t="s">
        <v>297</v>
      </c>
      <c r="W31" t="s">
        <v>57</v>
      </c>
      <c r="X31" t="s">
        <v>295</v>
      </c>
      <c r="Y31" t="s">
        <v>298</v>
      </c>
      <c r="Z31" t="s">
        <v>299</v>
      </c>
      <c r="AA31" t="s">
        <v>300</v>
      </c>
      <c r="AB31" t="s">
        <v>53</v>
      </c>
      <c r="AC31" t="s">
        <v>54</v>
      </c>
      <c r="AD31" t="s">
        <v>301</v>
      </c>
      <c r="AE31" t="s">
        <v>302</v>
      </c>
      <c r="AF31" t="s">
        <v>46</v>
      </c>
      <c r="AG31" t="s">
        <v>61</v>
      </c>
      <c r="AH31" t="s">
        <v>62</v>
      </c>
      <c r="AI31" t="s">
        <v>61</v>
      </c>
      <c r="AJ31" t="s">
        <v>62</v>
      </c>
      <c r="AK31" t="s">
        <v>303</v>
      </c>
      <c r="AL31" t="s">
        <v>304</v>
      </c>
      <c r="AM31" t="s">
        <v>50</v>
      </c>
    </row>
    <row r="32" spans="1:39" x14ac:dyDescent="0.3">
      <c r="A32" t="s">
        <v>305</v>
      </c>
      <c r="B32" t="s">
        <v>305</v>
      </c>
      <c r="C32" t="s">
        <v>41</v>
      </c>
      <c r="D32" t="s">
        <v>306</v>
      </c>
      <c r="E32" t="s">
        <v>41</v>
      </c>
      <c r="F32" t="s">
        <v>43</v>
      </c>
      <c r="G32" t="s">
        <v>292</v>
      </c>
      <c r="H32" t="s">
        <v>86</v>
      </c>
      <c r="I32" t="s">
        <v>46</v>
      </c>
      <c r="J32" t="s">
        <v>307</v>
      </c>
      <c r="K32" t="s">
        <v>76</v>
      </c>
      <c r="L32" t="s">
        <v>49</v>
      </c>
      <c r="M32" t="s">
        <v>50</v>
      </c>
      <c r="N32" t="s">
        <v>67</v>
      </c>
      <c r="O32" t="s">
        <v>308</v>
      </c>
      <c r="P32" t="s">
        <v>106</v>
      </c>
      <c r="Q32" t="s">
        <v>309</v>
      </c>
      <c r="R32" t="s">
        <v>53</v>
      </c>
      <c r="S32" t="s">
        <v>79</v>
      </c>
      <c r="T32" t="s">
        <v>89</v>
      </c>
      <c r="U32" t="s">
        <v>79</v>
      </c>
      <c r="V32" t="s">
        <v>225</v>
      </c>
      <c r="W32" t="s">
        <v>53</v>
      </c>
      <c r="X32" t="s">
        <v>46</v>
      </c>
      <c r="Y32" t="s">
        <v>46</v>
      </c>
      <c r="Z32" t="s">
        <v>46</v>
      </c>
      <c r="AA32" t="s">
        <v>46</v>
      </c>
      <c r="AB32" t="s">
        <v>57</v>
      </c>
      <c r="AC32" t="s">
        <v>79</v>
      </c>
      <c r="AD32" t="s">
        <v>225</v>
      </c>
      <c r="AE32" t="s">
        <v>310</v>
      </c>
      <c r="AF32" t="s">
        <v>59</v>
      </c>
      <c r="AG32" t="s">
        <v>311</v>
      </c>
      <c r="AH32" t="s">
        <v>312</v>
      </c>
      <c r="AI32" t="s">
        <v>313</v>
      </c>
      <c r="AJ32" t="s">
        <v>101</v>
      </c>
      <c r="AK32" t="s">
        <v>46</v>
      </c>
      <c r="AL32" t="s">
        <v>46</v>
      </c>
      <c r="AM32" t="s">
        <v>46</v>
      </c>
    </row>
    <row r="33" spans="1:39" x14ac:dyDescent="0.3">
      <c r="A33" t="s">
        <v>314</v>
      </c>
      <c r="B33" t="s">
        <v>314</v>
      </c>
      <c r="C33" t="s">
        <v>41</v>
      </c>
      <c r="D33" t="s">
        <v>315</v>
      </c>
      <c r="E33" t="s">
        <v>41</v>
      </c>
      <c r="F33" t="s">
        <v>43</v>
      </c>
      <c r="G33" t="s">
        <v>316</v>
      </c>
      <c r="H33" t="s">
        <v>45</v>
      </c>
      <c r="I33" t="s">
        <v>46</v>
      </c>
      <c r="J33" t="s">
        <v>47</v>
      </c>
      <c r="K33" t="s">
        <v>76</v>
      </c>
      <c r="L33" t="s">
        <v>49</v>
      </c>
      <c r="M33" t="s">
        <v>50</v>
      </c>
      <c r="N33" t="s">
        <v>67</v>
      </c>
      <c r="O33" t="s">
        <v>77</v>
      </c>
      <c r="P33" t="s">
        <v>67</v>
      </c>
      <c r="Q33" t="s">
        <v>136</v>
      </c>
      <c r="R33" t="s">
        <v>53</v>
      </c>
      <c r="S33" t="s">
        <v>79</v>
      </c>
      <c r="T33" t="s">
        <v>80</v>
      </c>
      <c r="U33" t="s">
        <v>79</v>
      </c>
      <c r="V33" t="s">
        <v>163</v>
      </c>
      <c r="W33" t="s">
        <v>53</v>
      </c>
      <c r="X33" t="s">
        <v>46</v>
      </c>
      <c r="Y33" t="s">
        <v>46</v>
      </c>
      <c r="Z33" t="s">
        <v>46</v>
      </c>
      <c r="AA33" t="s">
        <v>46</v>
      </c>
      <c r="AB33" t="s">
        <v>57</v>
      </c>
      <c r="AC33" t="s">
        <v>79</v>
      </c>
      <c r="AD33" t="s">
        <v>163</v>
      </c>
      <c r="AE33" t="s">
        <v>317</v>
      </c>
      <c r="AF33" t="s">
        <v>59</v>
      </c>
      <c r="AG33" t="s">
        <v>61</v>
      </c>
      <c r="AH33" t="s">
        <v>62</v>
      </c>
      <c r="AI33" t="s">
        <v>61</v>
      </c>
      <c r="AJ33" t="s">
        <v>62</v>
      </c>
      <c r="AK33" t="s">
        <v>46</v>
      </c>
      <c r="AL33" t="s">
        <v>46</v>
      </c>
      <c r="AM33" t="s">
        <v>46</v>
      </c>
    </row>
    <row r="34" spans="1:39" x14ac:dyDescent="0.3">
      <c r="A34" t="s">
        <v>245</v>
      </c>
      <c r="B34" t="s">
        <v>245</v>
      </c>
      <c r="C34" t="s">
        <v>41</v>
      </c>
      <c r="D34" t="s">
        <v>318</v>
      </c>
      <c r="E34" t="s">
        <v>41</v>
      </c>
      <c r="F34" t="s">
        <v>43</v>
      </c>
      <c r="G34" t="s">
        <v>316</v>
      </c>
      <c r="H34" t="s">
        <v>86</v>
      </c>
      <c r="I34" t="s">
        <v>46</v>
      </c>
      <c r="J34" t="s">
        <v>248</v>
      </c>
      <c r="K34" t="s">
        <v>117</v>
      </c>
      <c r="L34" t="s">
        <v>49</v>
      </c>
      <c r="M34" t="s">
        <v>50</v>
      </c>
      <c r="N34" t="s">
        <v>67</v>
      </c>
      <c r="O34" t="s">
        <v>319</v>
      </c>
      <c r="P34" t="s">
        <v>67</v>
      </c>
      <c r="Q34" t="s">
        <v>320</v>
      </c>
      <c r="R34" t="s">
        <v>53</v>
      </c>
      <c r="S34" t="s">
        <v>79</v>
      </c>
      <c r="T34" t="s">
        <v>127</v>
      </c>
      <c r="U34" t="s">
        <v>79</v>
      </c>
      <c r="V34" t="s">
        <v>118</v>
      </c>
      <c r="W34" t="s">
        <v>53</v>
      </c>
      <c r="X34" t="s">
        <v>46</v>
      </c>
      <c r="Y34" t="s">
        <v>46</v>
      </c>
      <c r="Z34" t="s">
        <v>46</v>
      </c>
      <c r="AA34" t="s">
        <v>46</v>
      </c>
      <c r="AB34" t="s">
        <v>57</v>
      </c>
      <c r="AC34" t="s">
        <v>79</v>
      </c>
      <c r="AD34" t="s">
        <v>118</v>
      </c>
      <c r="AE34" t="s">
        <v>321</v>
      </c>
      <c r="AF34" t="s">
        <v>59</v>
      </c>
      <c r="AG34" t="s">
        <v>322</v>
      </c>
      <c r="AH34" t="s">
        <v>323</v>
      </c>
      <c r="AI34" t="s">
        <v>61</v>
      </c>
      <c r="AJ34" t="s">
        <v>62</v>
      </c>
      <c r="AK34" t="s">
        <v>46</v>
      </c>
      <c r="AL34" t="s">
        <v>46</v>
      </c>
      <c r="AM34" t="s">
        <v>46</v>
      </c>
    </row>
    <row r="35" spans="1:39" x14ac:dyDescent="0.3">
      <c r="A35" t="s">
        <v>252</v>
      </c>
      <c r="B35" t="s">
        <v>252</v>
      </c>
      <c r="C35" t="s">
        <v>41</v>
      </c>
      <c r="D35" t="s">
        <v>324</v>
      </c>
      <c r="E35" t="s">
        <v>41</v>
      </c>
      <c r="F35" t="s">
        <v>43</v>
      </c>
      <c r="G35" t="s">
        <v>325</v>
      </c>
      <c r="H35" t="s">
        <v>86</v>
      </c>
      <c r="I35" t="s">
        <v>46</v>
      </c>
      <c r="J35" t="s">
        <v>255</v>
      </c>
      <c r="K35" t="s">
        <v>76</v>
      </c>
      <c r="L35" t="s">
        <v>49</v>
      </c>
      <c r="M35" t="s">
        <v>50</v>
      </c>
      <c r="N35" t="s">
        <v>67</v>
      </c>
      <c r="O35" t="s">
        <v>326</v>
      </c>
      <c r="P35" t="s">
        <v>106</v>
      </c>
      <c r="Q35" t="s">
        <v>327</v>
      </c>
      <c r="R35" t="s">
        <v>53</v>
      </c>
      <c r="S35" t="s">
        <v>79</v>
      </c>
      <c r="T35" t="s">
        <v>89</v>
      </c>
      <c r="U35" t="s">
        <v>79</v>
      </c>
      <c r="V35" t="s">
        <v>273</v>
      </c>
      <c r="W35" t="s">
        <v>53</v>
      </c>
      <c r="X35" t="s">
        <v>46</v>
      </c>
      <c r="Y35" t="s">
        <v>46</v>
      </c>
      <c r="Z35" t="s">
        <v>46</v>
      </c>
      <c r="AA35" t="s">
        <v>46</v>
      </c>
      <c r="AB35" t="s">
        <v>57</v>
      </c>
      <c r="AC35" t="s">
        <v>79</v>
      </c>
      <c r="AD35" t="s">
        <v>273</v>
      </c>
      <c r="AE35" t="s">
        <v>328</v>
      </c>
      <c r="AF35" t="s">
        <v>59</v>
      </c>
      <c r="AG35" t="s">
        <v>329</v>
      </c>
      <c r="AH35" t="s">
        <v>330</v>
      </c>
      <c r="AI35" t="s">
        <v>331</v>
      </c>
      <c r="AJ35" t="s">
        <v>113</v>
      </c>
      <c r="AK35" t="s">
        <v>46</v>
      </c>
      <c r="AL35" t="s">
        <v>46</v>
      </c>
      <c r="AM35" t="s">
        <v>46</v>
      </c>
    </row>
    <row r="36" spans="1:39" x14ac:dyDescent="0.3">
      <c r="A36" t="s">
        <v>260</v>
      </c>
      <c r="B36" t="s">
        <v>260</v>
      </c>
      <c r="C36" t="s">
        <v>41</v>
      </c>
      <c r="D36" t="s">
        <v>332</v>
      </c>
      <c r="E36" t="s">
        <v>41</v>
      </c>
      <c r="F36" t="s">
        <v>43</v>
      </c>
      <c r="G36" t="s">
        <v>333</v>
      </c>
      <c r="H36" t="s">
        <v>86</v>
      </c>
      <c r="I36" t="s">
        <v>46</v>
      </c>
      <c r="J36" t="s">
        <v>47</v>
      </c>
      <c r="K36" t="s">
        <v>76</v>
      </c>
      <c r="L36" t="s">
        <v>49</v>
      </c>
      <c r="M36" t="s">
        <v>50</v>
      </c>
      <c r="N36" t="s">
        <v>67</v>
      </c>
      <c r="O36" t="s">
        <v>334</v>
      </c>
      <c r="P36" t="s">
        <v>67</v>
      </c>
      <c r="Q36" t="s">
        <v>335</v>
      </c>
      <c r="R36" t="s">
        <v>53</v>
      </c>
      <c r="S36" t="s">
        <v>79</v>
      </c>
      <c r="T36" t="s">
        <v>89</v>
      </c>
      <c r="U36" t="s">
        <v>79</v>
      </c>
      <c r="V36" t="s">
        <v>179</v>
      </c>
      <c r="W36" t="s">
        <v>53</v>
      </c>
      <c r="X36" t="s">
        <v>46</v>
      </c>
      <c r="Y36" t="s">
        <v>46</v>
      </c>
      <c r="Z36" t="s">
        <v>46</v>
      </c>
      <c r="AA36" t="s">
        <v>46</v>
      </c>
      <c r="AB36" t="s">
        <v>57</v>
      </c>
      <c r="AC36" t="s">
        <v>79</v>
      </c>
      <c r="AD36" t="s">
        <v>179</v>
      </c>
      <c r="AE36" t="s">
        <v>336</v>
      </c>
      <c r="AF36" t="s">
        <v>59</v>
      </c>
      <c r="AG36" t="s">
        <v>337</v>
      </c>
      <c r="AH36" t="s">
        <v>338</v>
      </c>
      <c r="AI36" t="s">
        <v>339</v>
      </c>
      <c r="AJ36" t="s">
        <v>123</v>
      </c>
      <c r="AK36" t="s">
        <v>46</v>
      </c>
      <c r="AL36" t="s">
        <v>46</v>
      </c>
      <c r="AM36" t="s">
        <v>46</v>
      </c>
    </row>
    <row r="37" spans="1:39" x14ac:dyDescent="0.3">
      <c r="A37" t="s">
        <v>340</v>
      </c>
      <c r="B37" t="s">
        <v>340</v>
      </c>
      <c r="C37" t="s">
        <v>41</v>
      </c>
      <c r="D37" t="s">
        <v>341</v>
      </c>
      <c r="E37" t="s">
        <v>41</v>
      </c>
      <c r="F37" t="s">
        <v>43</v>
      </c>
      <c r="G37" t="s">
        <v>333</v>
      </c>
      <c r="H37" t="s">
        <v>45</v>
      </c>
      <c r="I37" t="s">
        <v>46</v>
      </c>
      <c r="J37" t="s">
        <v>47</v>
      </c>
      <c r="K37" t="s">
        <v>48</v>
      </c>
      <c r="L37" t="s">
        <v>49</v>
      </c>
      <c r="M37" t="s">
        <v>50</v>
      </c>
      <c r="N37" t="s">
        <v>67</v>
      </c>
      <c r="O37" t="s">
        <v>77</v>
      </c>
      <c r="P37" t="s">
        <v>67</v>
      </c>
      <c r="Q37" t="s">
        <v>136</v>
      </c>
      <c r="R37" t="s">
        <v>53</v>
      </c>
      <c r="S37" t="s">
        <v>54</v>
      </c>
      <c r="T37" t="s">
        <v>55</v>
      </c>
      <c r="U37" t="s">
        <v>54</v>
      </c>
      <c r="V37" t="s">
        <v>342</v>
      </c>
      <c r="W37" t="s">
        <v>53</v>
      </c>
      <c r="X37" t="s">
        <v>46</v>
      </c>
      <c r="Y37" t="s">
        <v>46</v>
      </c>
      <c r="Z37" t="s">
        <v>46</v>
      </c>
      <c r="AA37" t="s">
        <v>46</v>
      </c>
      <c r="AB37" t="s">
        <v>57</v>
      </c>
      <c r="AC37" t="s">
        <v>54</v>
      </c>
      <c r="AD37" t="s">
        <v>342</v>
      </c>
      <c r="AE37" t="s">
        <v>343</v>
      </c>
      <c r="AF37" t="s">
        <v>59</v>
      </c>
      <c r="AG37" t="s">
        <v>61</v>
      </c>
      <c r="AH37" t="s">
        <v>62</v>
      </c>
      <c r="AI37" t="s">
        <v>61</v>
      </c>
      <c r="AJ37" t="s">
        <v>62</v>
      </c>
      <c r="AK37" t="s">
        <v>46</v>
      </c>
      <c r="AL37" t="s">
        <v>46</v>
      </c>
      <c r="AM37" t="s">
        <v>46</v>
      </c>
    </row>
    <row r="38" spans="1:39" x14ac:dyDescent="0.3">
      <c r="A38" t="s">
        <v>344</v>
      </c>
      <c r="B38" t="s">
        <v>344</v>
      </c>
      <c r="C38" t="s">
        <v>41</v>
      </c>
      <c r="D38" t="s">
        <v>345</v>
      </c>
      <c r="E38" t="s">
        <v>41</v>
      </c>
      <c r="F38" t="s">
        <v>43</v>
      </c>
      <c r="G38" t="s">
        <v>346</v>
      </c>
      <c r="H38" t="s">
        <v>45</v>
      </c>
      <c r="I38" t="s">
        <v>46</v>
      </c>
      <c r="J38" t="s">
        <v>47</v>
      </c>
      <c r="K38" t="s">
        <v>76</v>
      </c>
      <c r="L38" t="s">
        <v>49</v>
      </c>
      <c r="M38" t="s">
        <v>50</v>
      </c>
      <c r="N38" t="s">
        <v>67</v>
      </c>
      <c r="O38" t="s">
        <v>77</v>
      </c>
      <c r="P38" t="s">
        <v>67</v>
      </c>
      <c r="Q38" t="s">
        <v>56</v>
      </c>
      <c r="R38" t="s">
        <v>53</v>
      </c>
      <c r="S38" t="s">
        <v>79</v>
      </c>
      <c r="T38" t="s">
        <v>80</v>
      </c>
      <c r="U38" t="s">
        <v>79</v>
      </c>
      <c r="V38" t="s">
        <v>347</v>
      </c>
      <c r="W38" t="s">
        <v>53</v>
      </c>
      <c r="X38" t="s">
        <v>46</v>
      </c>
      <c r="Y38" t="s">
        <v>46</v>
      </c>
      <c r="Z38" t="s">
        <v>46</v>
      </c>
      <c r="AA38" t="s">
        <v>46</v>
      </c>
      <c r="AB38" t="s">
        <v>57</v>
      </c>
      <c r="AC38" t="s">
        <v>79</v>
      </c>
      <c r="AD38" t="s">
        <v>347</v>
      </c>
      <c r="AE38" t="s">
        <v>348</v>
      </c>
      <c r="AF38" t="s">
        <v>59</v>
      </c>
      <c r="AG38" t="s">
        <v>349</v>
      </c>
      <c r="AH38" t="s">
        <v>103</v>
      </c>
      <c r="AI38" t="s">
        <v>350</v>
      </c>
      <c r="AJ38" t="s">
        <v>101</v>
      </c>
      <c r="AK38" t="s">
        <v>46</v>
      </c>
      <c r="AL38" t="s">
        <v>46</v>
      </c>
      <c r="AM38" t="s">
        <v>46</v>
      </c>
    </row>
    <row r="39" spans="1:39" x14ac:dyDescent="0.3">
      <c r="A39" t="s">
        <v>264</v>
      </c>
      <c r="B39" t="s">
        <v>264</v>
      </c>
      <c r="C39" t="s">
        <v>41</v>
      </c>
      <c r="D39" t="s">
        <v>351</v>
      </c>
      <c r="E39" t="s">
        <v>41</v>
      </c>
      <c r="F39" t="s">
        <v>43</v>
      </c>
      <c r="G39" t="s">
        <v>346</v>
      </c>
      <c r="H39" t="s">
        <v>86</v>
      </c>
      <c r="I39" t="s">
        <v>46</v>
      </c>
      <c r="J39" t="s">
        <v>267</v>
      </c>
      <c r="K39" t="s">
        <v>76</v>
      </c>
      <c r="L39" t="s">
        <v>49</v>
      </c>
      <c r="M39" t="s">
        <v>50</v>
      </c>
      <c r="N39" t="s">
        <v>67</v>
      </c>
      <c r="O39" t="s">
        <v>352</v>
      </c>
      <c r="P39" t="s">
        <v>353</v>
      </c>
      <c r="Q39" t="s">
        <v>354</v>
      </c>
      <c r="R39" t="s">
        <v>53</v>
      </c>
      <c r="S39" t="s">
        <v>355</v>
      </c>
      <c r="T39" t="s">
        <v>356</v>
      </c>
      <c r="U39" t="s">
        <v>355</v>
      </c>
      <c r="V39" t="s">
        <v>357</v>
      </c>
      <c r="W39" t="s">
        <v>53</v>
      </c>
      <c r="X39" t="s">
        <v>46</v>
      </c>
      <c r="Y39" t="s">
        <v>46</v>
      </c>
      <c r="Z39" t="s">
        <v>46</v>
      </c>
      <c r="AA39" t="s">
        <v>46</v>
      </c>
      <c r="AB39" t="s">
        <v>57</v>
      </c>
      <c r="AC39" t="s">
        <v>355</v>
      </c>
      <c r="AD39" t="s">
        <v>357</v>
      </c>
      <c r="AE39" t="s">
        <v>358</v>
      </c>
      <c r="AF39" t="s">
        <v>59</v>
      </c>
      <c r="AG39" t="s">
        <v>359</v>
      </c>
      <c r="AH39" t="s">
        <v>360</v>
      </c>
      <c r="AI39" t="s">
        <v>361</v>
      </c>
      <c r="AJ39" t="s">
        <v>362</v>
      </c>
      <c r="AK39" t="s">
        <v>46</v>
      </c>
      <c r="AL39" t="s">
        <v>46</v>
      </c>
      <c r="AM39" t="s">
        <v>46</v>
      </c>
    </row>
    <row r="40" spans="1:39" x14ac:dyDescent="0.3">
      <c r="A40" t="s">
        <v>286</v>
      </c>
      <c r="B40" t="s">
        <v>286</v>
      </c>
      <c r="C40" t="s">
        <v>41</v>
      </c>
      <c r="D40" t="s">
        <v>363</v>
      </c>
      <c r="E40" t="s">
        <v>41</v>
      </c>
      <c r="F40" t="s">
        <v>43</v>
      </c>
      <c r="G40" t="s">
        <v>364</v>
      </c>
      <c r="H40" t="s">
        <v>86</v>
      </c>
      <c r="I40" t="s">
        <v>46</v>
      </c>
      <c r="J40" t="s">
        <v>47</v>
      </c>
      <c r="K40" t="s">
        <v>76</v>
      </c>
      <c r="L40" t="s">
        <v>49</v>
      </c>
      <c r="M40" t="s">
        <v>50</v>
      </c>
      <c r="N40" t="s">
        <v>67</v>
      </c>
      <c r="O40" t="s">
        <v>365</v>
      </c>
      <c r="P40" t="s">
        <v>67</v>
      </c>
      <c r="Q40" t="s">
        <v>366</v>
      </c>
      <c r="R40" t="s">
        <v>53</v>
      </c>
      <c r="S40" t="s">
        <v>79</v>
      </c>
      <c r="T40" t="s">
        <v>89</v>
      </c>
      <c r="U40" t="s">
        <v>79</v>
      </c>
      <c r="V40" t="s">
        <v>367</v>
      </c>
      <c r="W40" t="s">
        <v>53</v>
      </c>
      <c r="X40" t="s">
        <v>46</v>
      </c>
      <c r="Y40" t="s">
        <v>46</v>
      </c>
      <c r="Z40" t="s">
        <v>46</v>
      </c>
      <c r="AA40" t="s">
        <v>46</v>
      </c>
      <c r="AB40" t="s">
        <v>57</v>
      </c>
      <c r="AC40" t="s">
        <v>79</v>
      </c>
      <c r="AD40" t="s">
        <v>367</v>
      </c>
      <c r="AE40" t="s">
        <v>368</v>
      </c>
      <c r="AF40" t="s">
        <v>59</v>
      </c>
      <c r="AG40" t="s">
        <v>369</v>
      </c>
      <c r="AH40" t="s">
        <v>370</v>
      </c>
      <c r="AI40" t="s">
        <v>371</v>
      </c>
      <c r="AJ40" t="s">
        <v>372</v>
      </c>
      <c r="AK40" t="s">
        <v>46</v>
      </c>
      <c r="AL40" t="s">
        <v>46</v>
      </c>
      <c r="AM40" t="s">
        <v>46</v>
      </c>
    </row>
    <row r="41" spans="1:39" x14ac:dyDescent="0.3">
      <c r="A41" t="s">
        <v>290</v>
      </c>
      <c r="B41" t="s">
        <v>290</v>
      </c>
      <c r="C41" t="s">
        <v>41</v>
      </c>
      <c r="D41" t="s">
        <v>373</v>
      </c>
      <c r="E41" t="s">
        <v>41</v>
      </c>
      <c r="F41" t="s">
        <v>43</v>
      </c>
      <c r="G41" t="s">
        <v>374</v>
      </c>
      <c r="H41" t="s">
        <v>86</v>
      </c>
      <c r="I41" t="s">
        <v>46</v>
      </c>
      <c r="J41" t="s">
        <v>47</v>
      </c>
      <c r="K41" t="s">
        <v>48</v>
      </c>
      <c r="L41" t="s">
        <v>49</v>
      </c>
      <c r="M41" t="s">
        <v>50</v>
      </c>
      <c r="N41" t="s">
        <v>67</v>
      </c>
      <c r="O41" t="s">
        <v>375</v>
      </c>
      <c r="P41" t="s">
        <v>106</v>
      </c>
      <c r="Q41" t="s">
        <v>376</v>
      </c>
      <c r="R41" t="s">
        <v>53</v>
      </c>
      <c r="S41" t="s">
        <v>377</v>
      </c>
      <c r="T41" t="s">
        <v>378</v>
      </c>
      <c r="U41" t="s">
        <v>377</v>
      </c>
      <c r="V41" t="s">
        <v>379</v>
      </c>
      <c r="W41" t="s">
        <v>53</v>
      </c>
      <c r="X41" t="s">
        <v>46</v>
      </c>
      <c r="Y41" t="s">
        <v>46</v>
      </c>
      <c r="Z41" t="s">
        <v>46</v>
      </c>
      <c r="AA41" t="s">
        <v>46</v>
      </c>
      <c r="AB41" t="s">
        <v>57</v>
      </c>
      <c r="AC41" t="s">
        <v>377</v>
      </c>
      <c r="AD41" t="s">
        <v>379</v>
      </c>
      <c r="AE41" t="s">
        <v>380</v>
      </c>
      <c r="AF41" t="s">
        <v>59</v>
      </c>
      <c r="AG41" t="s">
        <v>381</v>
      </c>
      <c r="AH41" t="s">
        <v>382</v>
      </c>
      <c r="AI41" t="s">
        <v>383</v>
      </c>
      <c r="AJ41" t="s">
        <v>384</v>
      </c>
      <c r="AK41" t="s">
        <v>46</v>
      </c>
      <c r="AL41" t="s">
        <v>46</v>
      </c>
      <c r="AM41" t="s">
        <v>46</v>
      </c>
    </row>
    <row r="42" spans="1:39" x14ac:dyDescent="0.3">
      <c r="A42" t="s">
        <v>314</v>
      </c>
      <c r="B42" t="s">
        <v>314</v>
      </c>
      <c r="C42" t="s">
        <v>41</v>
      </c>
      <c r="D42" t="s">
        <v>385</v>
      </c>
      <c r="E42" t="s">
        <v>41</v>
      </c>
      <c r="F42" t="s">
        <v>43</v>
      </c>
      <c r="G42" t="s">
        <v>386</v>
      </c>
      <c r="H42" t="s">
        <v>86</v>
      </c>
      <c r="I42" t="s">
        <v>46</v>
      </c>
      <c r="J42" t="s">
        <v>47</v>
      </c>
      <c r="K42" t="s">
        <v>76</v>
      </c>
      <c r="L42" t="s">
        <v>49</v>
      </c>
      <c r="M42" t="s">
        <v>50</v>
      </c>
      <c r="N42" t="s">
        <v>67</v>
      </c>
      <c r="O42" t="s">
        <v>387</v>
      </c>
      <c r="P42" t="s">
        <v>67</v>
      </c>
      <c r="Q42" t="s">
        <v>388</v>
      </c>
      <c r="R42" t="s">
        <v>53</v>
      </c>
      <c r="S42" t="s">
        <v>79</v>
      </c>
      <c r="T42" t="s">
        <v>89</v>
      </c>
      <c r="U42" t="s">
        <v>79</v>
      </c>
      <c r="V42" t="s">
        <v>389</v>
      </c>
      <c r="W42" t="s">
        <v>53</v>
      </c>
      <c r="X42" t="s">
        <v>46</v>
      </c>
      <c r="Y42" t="s">
        <v>46</v>
      </c>
      <c r="Z42" t="s">
        <v>46</v>
      </c>
      <c r="AA42" t="s">
        <v>46</v>
      </c>
      <c r="AB42" t="s">
        <v>57</v>
      </c>
      <c r="AC42" t="s">
        <v>79</v>
      </c>
      <c r="AD42" t="s">
        <v>389</v>
      </c>
      <c r="AE42" t="s">
        <v>390</v>
      </c>
      <c r="AF42" t="s">
        <v>59</v>
      </c>
      <c r="AG42" t="s">
        <v>391</v>
      </c>
      <c r="AH42" t="s">
        <v>392</v>
      </c>
      <c r="AI42" t="s">
        <v>393</v>
      </c>
      <c r="AJ42" t="s">
        <v>175</v>
      </c>
      <c r="AK42" t="s">
        <v>46</v>
      </c>
      <c r="AL42" t="s">
        <v>46</v>
      </c>
      <c r="AM42" t="s">
        <v>46</v>
      </c>
    </row>
    <row r="43" spans="1:39" x14ac:dyDescent="0.3">
      <c r="A43" t="s">
        <v>340</v>
      </c>
      <c r="B43" t="s">
        <v>340</v>
      </c>
      <c r="C43" t="s">
        <v>41</v>
      </c>
      <c r="D43" t="s">
        <v>394</v>
      </c>
      <c r="E43" t="s">
        <v>41</v>
      </c>
      <c r="F43" t="s">
        <v>43</v>
      </c>
      <c r="G43" t="s">
        <v>395</v>
      </c>
      <c r="H43" t="s">
        <v>86</v>
      </c>
      <c r="I43" t="s">
        <v>46</v>
      </c>
      <c r="J43" t="s">
        <v>47</v>
      </c>
      <c r="K43" t="s">
        <v>48</v>
      </c>
      <c r="L43" t="s">
        <v>49</v>
      </c>
      <c r="M43" t="s">
        <v>50</v>
      </c>
      <c r="N43" t="s">
        <v>67</v>
      </c>
      <c r="O43" t="s">
        <v>396</v>
      </c>
      <c r="P43" t="s">
        <v>67</v>
      </c>
      <c r="Q43" t="s">
        <v>397</v>
      </c>
      <c r="R43" t="s">
        <v>53</v>
      </c>
      <c r="S43" t="s">
        <v>398</v>
      </c>
      <c r="T43" t="s">
        <v>399</v>
      </c>
      <c r="U43" t="s">
        <v>398</v>
      </c>
      <c r="V43" t="s">
        <v>400</v>
      </c>
      <c r="W43" t="s">
        <v>53</v>
      </c>
      <c r="X43" t="s">
        <v>46</v>
      </c>
      <c r="Y43" t="s">
        <v>46</v>
      </c>
      <c r="Z43" t="s">
        <v>46</v>
      </c>
      <c r="AA43" t="s">
        <v>46</v>
      </c>
      <c r="AB43" t="s">
        <v>57</v>
      </c>
      <c r="AC43" t="s">
        <v>398</v>
      </c>
      <c r="AD43" t="s">
        <v>400</v>
      </c>
      <c r="AE43" t="s">
        <v>401</v>
      </c>
      <c r="AF43" t="s">
        <v>59</v>
      </c>
      <c r="AG43" t="s">
        <v>402</v>
      </c>
      <c r="AH43" t="s">
        <v>403</v>
      </c>
      <c r="AI43" t="s">
        <v>404</v>
      </c>
      <c r="AJ43" t="s">
        <v>123</v>
      </c>
      <c r="AK43" t="s">
        <v>46</v>
      </c>
      <c r="AL43" t="s">
        <v>46</v>
      </c>
      <c r="AM43" t="s">
        <v>46</v>
      </c>
    </row>
    <row r="44" spans="1:39" x14ac:dyDescent="0.3">
      <c r="A44" t="s">
        <v>344</v>
      </c>
      <c r="B44" t="s">
        <v>344</v>
      </c>
      <c r="C44" t="s">
        <v>41</v>
      </c>
      <c r="D44" t="s">
        <v>405</v>
      </c>
      <c r="E44" t="s">
        <v>41</v>
      </c>
      <c r="F44" t="s">
        <v>43</v>
      </c>
      <c r="G44" t="s">
        <v>406</v>
      </c>
      <c r="H44" t="s">
        <v>86</v>
      </c>
      <c r="I44" t="s">
        <v>46</v>
      </c>
      <c r="J44" t="s">
        <v>47</v>
      </c>
      <c r="K44" t="s">
        <v>76</v>
      </c>
      <c r="L44" t="s">
        <v>49</v>
      </c>
      <c r="M44" t="s">
        <v>50</v>
      </c>
      <c r="N44" t="s">
        <v>67</v>
      </c>
      <c r="O44" t="s">
        <v>407</v>
      </c>
      <c r="P44" t="s">
        <v>106</v>
      </c>
      <c r="Q44" t="s">
        <v>408</v>
      </c>
      <c r="R44" t="s">
        <v>53</v>
      </c>
      <c r="S44" t="s">
        <v>79</v>
      </c>
      <c r="T44" t="s">
        <v>89</v>
      </c>
      <c r="U44" t="s">
        <v>79</v>
      </c>
      <c r="V44" t="s">
        <v>409</v>
      </c>
      <c r="W44" t="s">
        <v>53</v>
      </c>
      <c r="X44" t="s">
        <v>46</v>
      </c>
      <c r="Y44" t="s">
        <v>46</v>
      </c>
      <c r="Z44" t="s">
        <v>46</v>
      </c>
      <c r="AA44" t="s">
        <v>46</v>
      </c>
      <c r="AB44" t="s">
        <v>57</v>
      </c>
      <c r="AC44" t="s">
        <v>79</v>
      </c>
      <c r="AD44" t="s">
        <v>409</v>
      </c>
      <c r="AE44" t="s">
        <v>337</v>
      </c>
      <c r="AF44" t="s">
        <v>59</v>
      </c>
      <c r="AG44" t="s">
        <v>410</v>
      </c>
      <c r="AH44" t="s">
        <v>411</v>
      </c>
      <c r="AI44" t="s">
        <v>412</v>
      </c>
      <c r="AJ44" t="s">
        <v>175</v>
      </c>
      <c r="AK44" t="s">
        <v>46</v>
      </c>
      <c r="AL44" t="s">
        <v>46</v>
      </c>
      <c r="AM44" t="s">
        <v>46</v>
      </c>
    </row>
    <row r="45" spans="1:39" x14ac:dyDescent="0.3">
      <c r="A45" t="s">
        <v>94</v>
      </c>
      <c r="B45" t="s">
        <v>94</v>
      </c>
      <c r="C45" t="s">
        <v>41</v>
      </c>
      <c r="D45" t="s">
        <v>413</v>
      </c>
      <c r="E45" t="s">
        <v>41</v>
      </c>
      <c r="F45" t="s">
        <v>43</v>
      </c>
      <c r="G45" t="s">
        <v>414</v>
      </c>
      <c r="H45" t="s">
        <v>415</v>
      </c>
      <c r="I45" t="s">
        <v>416</v>
      </c>
      <c r="J45" t="s">
        <v>47</v>
      </c>
      <c r="L45" t="s">
        <v>49</v>
      </c>
      <c r="M45" t="s">
        <v>50</v>
      </c>
      <c r="N45" t="s">
        <v>43</v>
      </c>
      <c r="O45" t="s">
        <v>417</v>
      </c>
      <c r="P45" t="s">
        <v>67</v>
      </c>
      <c r="Q45" t="s">
        <v>418</v>
      </c>
      <c r="R45" t="s">
        <v>53</v>
      </c>
      <c r="S45" t="s">
        <v>54</v>
      </c>
      <c r="T45" t="s">
        <v>118</v>
      </c>
      <c r="U45" t="s">
        <v>54</v>
      </c>
      <c r="V45" t="s">
        <v>118</v>
      </c>
      <c r="W45" t="s">
        <v>53</v>
      </c>
      <c r="X45" t="s">
        <v>46</v>
      </c>
      <c r="Y45" t="s">
        <v>46</v>
      </c>
      <c r="Z45" t="s">
        <v>46</v>
      </c>
      <c r="AA45" t="s">
        <v>46</v>
      </c>
      <c r="AB45" t="s">
        <v>57</v>
      </c>
      <c r="AC45" t="s">
        <v>54</v>
      </c>
      <c r="AD45" t="s">
        <v>419</v>
      </c>
      <c r="AE45" t="s">
        <v>420</v>
      </c>
      <c r="AF45" t="s">
        <v>421</v>
      </c>
      <c r="AG45" t="s">
        <v>422</v>
      </c>
      <c r="AH45" t="s">
        <v>423</v>
      </c>
      <c r="AI45" t="s">
        <v>61</v>
      </c>
      <c r="AJ45" t="s">
        <v>62</v>
      </c>
      <c r="AK45" t="s">
        <v>46</v>
      </c>
      <c r="AL45" t="s">
        <v>46</v>
      </c>
      <c r="AM45" t="s">
        <v>46</v>
      </c>
    </row>
    <row r="46" spans="1:39" x14ac:dyDescent="0.3">
      <c r="A46" t="s">
        <v>252</v>
      </c>
      <c r="B46" t="s">
        <v>252</v>
      </c>
      <c r="C46" t="s">
        <v>41</v>
      </c>
      <c r="D46" t="s">
        <v>424</v>
      </c>
      <c r="E46" t="s">
        <v>41</v>
      </c>
      <c r="F46" t="s">
        <v>67</v>
      </c>
      <c r="G46" t="s">
        <v>425</v>
      </c>
      <c r="H46" t="s">
        <v>415</v>
      </c>
      <c r="I46" t="s">
        <v>416</v>
      </c>
      <c r="J46" t="s">
        <v>255</v>
      </c>
      <c r="L46" t="s">
        <v>49</v>
      </c>
      <c r="M46" t="s">
        <v>50</v>
      </c>
      <c r="N46" t="s">
        <v>426</v>
      </c>
      <c r="O46" t="s">
        <v>427</v>
      </c>
      <c r="P46" t="s">
        <v>428</v>
      </c>
      <c r="Q46" t="s">
        <v>429</v>
      </c>
      <c r="R46" t="s">
        <v>53</v>
      </c>
      <c r="S46" t="s">
        <v>54</v>
      </c>
      <c r="T46" t="s">
        <v>430</v>
      </c>
      <c r="U46" t="s">
        <v>54</v>
      </c>
      <c r="V46" t="s">
        <v>431</v>
      </c>
      <c r="W46" t="s">
        <v>57</v>
      </c>
      <c r="X46" t="s">
        <v>46</v>
      </c>
      <c r="Y46" t="s">
        <v>46</v>
      </c>
      <c r="Z46" t="s">
        <v>46</v>
      </c>
      <c r="AA46" t="s">
        <v>46</v>
      </c>
      <c r="AB46" t="s">
        <v>57</v>
      </c>
      <c r="AC46" t="s">
        <v>54</v>
      </c>
      <c r="AD46" t="s">
        <v>431</v>
      </c>
      <c r="AE46" t="s">
        <v>432</v>
      </c>
      <c r="AF46" t="s">
        <v>59</v>
      </c>
      <c r="AG46" t="s">
        <v>433</v>
      </c>
      <c r="AH46" t="s">
        <v>434</v>
      </c>
      <c r="AI46" t="s">
        <v>435</v>
      </c>
      <c r="AJ46" t="s">
        <v>175</v>
      </c>
      <c r="AK46" t="s">
        <v>46</v>
      </c>
      <c r="AL46" t="s">
        <v>46</v>
      </c>
      <c r="AM46" t="s">
        <v>46</v>
      </c>
    </row>
    <row r="47" spans="1:39" x14ac:dyDescent="0.3">
      <c r="A47" t="s">
        <v>231</v>
      </c>
      <c r="B47" t="s">
        <v>231</v>
      </c>
      <c r="C47" t="s">
        <v>41</v>
      </c>
      <c r="D47" t="s">
        <v>436</v>
      </c>
      <c r="E47" t="s">
        <v>41</v>
      </c>
      <c r="F47" t="s">
        <v>67</v>
      </c>
      <c r="G47" t="s">
        <v>437</v>
      </c>
      <c r="H47" t="s">
        <v>415</v>
      </c>
      <c r="I47" t="s">
        <v>416</v>
      </c>
      <c r="J47" t="s">
        <v>47</v>
      </c>
      <c r="L47" t="s">
        <v>49</v>
      </c>
      <c r="M47" t="s">
        <v>50</v>
      </c>
      <c r="N47" t="s">
        <v>67</v>
      </c>
      <c r="O47" t="s">
        <v>438</v>
      </c>
      <c r="P47" t="s">
        <v>207</v>
      </c>
      <c r="Q47" t="s">
        <v>439</v>
      </c>
      <c r="R47" t="s">
        <v>53</v>
      </c>
      <c r="S47" t="s">
        <v>54</v>
      </c>
      <c r="T47" t="s">
        <v>440</v>
      </c>
      <c r="U47" t="s">
        <v>54</v>
      </c>
      <c r="V47" t="s">
        <v>441</v>
      </c>
      <c r="W47" t="s">
        <v>57</v>
      </c>
      <c r="X47" t="s">
        <v>46</v>
      </c>
      <c r="Y47" t="s">
        <v>46</v>
      </c>
      <c r="Z47" t="s">
        <v>46</v>
      </c>
      <c r="AA47" t="s">
        <v>46</v>
      </c>
      <c r="AB47" t="s">
        <v>57</v>
      </c>
      <c r="AC47" t="s">
        <v>54</v>
      </c>
      <c r="AD47" t="s">
        <v>441</v>
      </c>
      <c r="AE47" t="s">
        <v>442</v>
      </c>
      <c r="AF47" t="s">
        <v>59</v>
      </c>
      <c r="AG47" t="s">
        <v>443</v>
      </c>
      <c r="AH47" t="s">
        <v>444</v>
      </c>
      <c r="AI47" t="s">
        <v>445</v>
      </c>
      <c r="AJ47" t="s">
        <v>175</v>
      </c>
      <c r="AK47" t="s">
        <v>46</v>
      </c>
      <c r="AL47" t="s">
        <v>46</v>
      </c>
      <c r="AM47" t="s">
        <v>46</v>
      </c>
    </row>
    <row r="48" spans="1:39" x14ac:dyDescent="0.3">
      <c r="A48" t="s">
        <v>245</v>
      </c>
      <c r="B48" t="s">
        <v>245</v>
      </c>
      <c r="C48" t="s">
        <v>41</v>
      </c>
      <c r="D48" t="s">
        <v>446</v>
      </c>
      <c r="E48" t="s">
        <v>41</v>
      </c>
      <c r="F48" t="s">
        <v>67</v>
      </c>
      <c r="G48" t="s">
        <v>447</v>
      </c>
      <c r="H48" t="s">
        <v>415</v>
      </c>
      <c r="I48" t="s">
        <v>416</v>
      </c>
      <c r="J48" t="s">
        <v>248</v>
      </c>
      <c r="L48" t="s">
        <v>49</v>
      </c>
      <c r="M48" t="s">
        <v>50</v>
      </c>
      <c r="N48" t="s">
        <v>67</v>
      </c>
      <c r="O48" t="s">
        <v>448</v>
      </c>
      <c r="P48" t="s">
        <v>106</v>
      </c>
      <c r="Q48" t="s">
        <v>449</v>
      </c>
      <c r="R48" t="s">
        <v>53</v>
      </c>
      <c r="S48" t="s">
        <v>54</v>
      </c>
      <c r="T48" t="s">
        <v>450</v>
      </c>
      <c r="U48" t="s">
        <v>54</v>
      </c>
      <c r="V48" t="s">
        <v>451</v>
      </c>
      <c r="W48" t="s">
        <v>57</v>
      </c>
      <c r="X48" t="s">
        <v>46</v>
      </c>
      <c r="Y48" t="s">
        <v>46</v>
      </c>
      <c r="Z48" t="s">
        <v>46</v>
      </c>
      <c r="AA48" t="s">
        <v>46</v>
      </c>
      <c r="AB48" t="s">
        <v>57</v>
      </c>
      <c r="AC48" t="s">
        <v>54</v>
      </c>
      <c r="AD48" t="s">
        <v>451</v>
      </c>
      <c r="AE48" t="s">
        <v>452</v>
      </c>
      <c r="AF48" t="s">
        <v>59</v>
      </c>
      <c r="AG48" t="s">
        <v>453</v>
      </c>
      <c r="AH48" t="s">
        <v>454</v>
      </c>
      <c r="AI48" t="s">
        <v>455</v>
      </c>
      <c r="AJ48" t="s">
        <v>175</v>
      </c>
      <c r="AK48" t="s">
        <v>46</v>
      </c>
      <c r="AL48" t="s">
        <v>46</v>
      </c>
      <c r="AM48" t="s">
        <v>46</v>
      </c>
    </row>
    <row r="49" spans="1:39" x14ac:dyDescent="0.3">
      <c r="A49" t="s">
        <v>456</v>
      </c>
      <c r="B49" t="s">
        <v>456</v>
      </c>
      <c r="C49" t="s">
        <v>41</v>
      </c>
      <c r="D49" t="s">
        <v>457</v>
      </c>
      <c r="E49" t="s">
        <v>41</v>
      </c>
      <c r="F49" t="s">
        <v>207</v>
      </c>
      <c r="G49" t="s">
        <v>458</v>
      </c>
      <c r="H49" t="s">
        <v>45</v>
      </c>
      <c r="I49" t="s">
        <v>46</v>
      </c>
      <c r="J49" t="s">
        <v>459</v>
      </c>
      <c r="K49" t="s">
        <v>76</v>
      </c>
      <c r="L49" t="s">
        <v>49</v>
      </c>
      <c r="M49" t="s">
        <v>50</v>
      </c>
      <c r="N49" t="s">
        <v>67</v>
      </c>
      <c r="O49" t="s">
        <v>460</v>
      </c>
      <c r="P49" t="s">
        <v>67</v>
      </c>
      <c r="Q49" t="s">
        <v>97</v>
      </c>
      <c r="R49" t="s">
        <v>53</v>
      </c>
      <c r="S49" t="s">
        <v>79</v>
      </c>
      <c r="T49" t="s">
        <v>80</v>
      </c>
      <c r="U49" t="s">
        <v>79</v>
      </c>
      <c r="V49" t="s">
        <v>163</v>
      </c>
      <c r="W49" t="s">
        <v>53</v>
      </c>
      <c r="X49" t="s">
        <v>46</v>
      </c>
      <c r="Y49" t="s">
        <v>46</v>
      </c>
      <c r="Z49" t="s">
        <v>46</v>
      </c>
      <c r="AA49" t="s">
        <v>46</v>
      </c>
      <c r="AB49" t="s">
        <v>57</v>
      </c>
      <c r="AC49" t="s">
        <v>79</v>
      </c>
      <c r="AD49" t="s">
        <v>163</v>
      </c>
      <c r="AE49" t="s">
        <v>461</v>
      </c>
      <c r="AF49" t="s">
        <v>59</v>
      </c>
      <c r="AG49" t="s">
        <v>462</v>
      </c>
      <c r="AH49" t="s">
        <v>372</v>
      </c>
      <c r="AI49" t="s">
        <v>61</v>
      </c>
      <c r="AJ49" t="s">
        <v>62</v>
      </c>
      <c r="AK49" t="s">
        <v>46</v>
      </c>
      <c r="AL49" t="s">
        <v>46</v>
      </c>
      <c r="AM49" t="s">
        <v>46</v>
      </c>
    </row>
    <row r="50" spans="1:39" x14ac:dyDescent="0.3">
      <c r="A50" t="s">
        <v>286</v>
      </c>
      <c r="B50" t="s">
        <v>286</v>
      </c>
      <c r="C50" t="s">
        <v>41</v>
      </c>
      <c r="D50" t="s">
        <v>463</v>
      </c>
      <c r="E50" t="s">
        <v>41</v>
      </c>
      <c r="F50" t="s">
        <v>464</v>
      </c>
      <c r="G50" t="s">
        <v>465</v>
      </c>
      <c r="H50" t="s">
        <v>415</v>
      </c>
      <c r="I50" t="s">
        <v>416</v>
      </c>
      <c r="J50" t="s">
        <v>47</v>
      </c>
      <c r="L50" t="s">
        <v>49</v>
      </c>
      <c r="M50" t="s">
        <v>50</v>
      </c>
      <c r="N50" t="s">
        <v>464</v>
      </c>
      <c r="O50" t="s">
        <v>466</v>
      </c>
      <c r="P50" t="s">
        <v>464</v>
      </c>
      <c r="Q50" t="s">
        <v>467</v>
      </c>
      <c r="R50" t="s">
        <v>53</v>
      </c>
      <c r="S50" t="s">
        <v>54</v>
      </c>
      <c r="T50" t="s">
        <v>468</v>
      </c>
      <c r="U50" t="s">
        <v>54</v>
      </c>
      <c r="V50" t="s">
        <v>469</v>
      </c>
      <c r="W50" t="s">
        <v>53</v>
      </c>
      <c r="X50" t="s">
        <v>46</v>
      </c>
      <c r="Y50" t="s">
        <v>46</v>
      </c>
      <c r="Z50" t="s">
        <v>46</v>
      </c>
      <c r="AA50" t="s">
        <v>46</v>
      </c>
      <c r="AB50" t="s">
        <v>57</v>
      </c>
      <c r="AC50" t="s">
        <v>54</v>
      </c>
      <c r="AD50" t="s">
        <v>469</v>
      </c>
      <c r="AE50" t="s">
        <v>470</v>
      </c>
      <c r="AF50" t="s">
        <v>59</v>
      </c>
      <c r="AG50" t="s">
        <v>471</v>
      </c>
      <c r="AH50" t="s">
        <v>472</v>
      </c>
      <c r="AI50" t="s">
        <v>473</v>
      </c>
      <c r="AJ50" t="s">
        <v>175</v>
      </c>
      <c r="AK50" t="s">
        <v>46</v>
      </c>
      <c r="AL50" t="s">
        <v>46</v>
      </c>
      <c r="AM50" t="s">
        <v>46</v>
      </c>
    </row>
    <row r="51" spans="1:39" x14ac:dyDescent="0.3">
      <c r="A51" t="s">
        <v>474</v>
      </c>
      <c r="B51" t="s">
        <v>474</v>
      </c>
      <c r="C51" t="s">
        <v>41</v>
      </c>
      <c r="D51" t="s">
        <v>475</v>
      </c>
      <c r="E51" t="s">
        <v>41</v>
      </c>
      <c r="F51" t="s">
        <v>476</v>
      </c>
      <c r="G51" t="s">
        <v>477</v>
      </c>
      <c r="H51" t="s">
        <v>86</v>
      </c>
      <c r="I51" t="s">
        <v>46</v>
      </c>
      <c r="J51" t="s">
        <v>47</v>
      </c>
      <c r="K51" t="s">
        <v>117</v>
      </c>
      <c r="L51" t="s">
        <v>49</v>
      </c>
      <c r="M51" t="s">
        <v>50</v>
      </c>
      <c r="N51" t="s">
        <v>209</v>
      </c>
      <c r="O51" t="s">
        <v>356</v>
      </c>
      <c r="P51" t="s">
        <v>209</v>
      </c>
      <c r="Q51" t="s">
        <v>478</v>
      </c>
      <c r="R51" t="s">
        <v>53</v>
      </c>
      <c r="S51" t="s">
        <v>79</v>
      </c>
      <c r="T51" t="s">
        <v>127</v>
      </c>
      <c r="U51" t="s">
        <v>79</v>
      </c>
      <c r="V51" t="s">
        <v>479</v>
      </c>
      <c r="W51" t="s">
        <v>53</v>
      </c>
      <c r="X51" t="s">
        <v>46</v>
      </c>
      <c r="Y51" t="s">
        <v>46</v>
      </c>
      <c r="Z51" t="s">
        <v>46</v>
      </c>
      <c r="AA51" t="s">
        <v>46</v>
      </c>
      <c r="AB51" t="s">
        <v>57</v>
      </c>
      <c r="AC51" t="s">
        <v>79</v>
      </c>
      <c r="AD51" t="s">
        <v>479</v>
      </c>
      <c r="AE51" t="s">
        <v>480</v>
      </c>
      <c r="AF51" t="s">
        <v>59</v>
      </c>
      <c r="AG51" t="s">
        <v>481</v>
      </c>
      <c r="AH51" t="s">
        <v>482</v>
      </c>
      <c r="AI51" t="s">
        <v>483</v>
      </c>
      <c r="AJ51" t="s">
        <v>101</v>
      </c>
      <c r="AK51" t="s">
        <v>46</v>
      </c>
      <c r="AL51" t="s">
        <v>46</v>
      </c>
      <c r="AM51" t="s">
        <v>46</v>
      </c>
    </row>
    <row r="52" spans="1:39" x14ac:dyDescent="0.3">
      <c r="A52" t="s">
        <v>474</v>
      </c>
      <c r="B52" t="s">
        <v>474</v>
      </c>
      <c r="C52" t="s">
        <v>41</v>
      </c>
      <c r="D52" t="s">
        <v>484</v>
      </c>
      <c r="E52" t="s">
        <v>41</v>
      </c>
      <c r="F52" t="s">
        <v>476</v>
      </c>
      <c r="G52" t="s">
        <v>477</v>
      </c>
      <c r="H52" t="s">
        <v>45</v>
      </c>
      <c r="I52" t="s">
        <v>46</v>
      </c>
      <c r="J52" t="s">
        <v>47</v>
      </c>
      <c r="K52" t="s">
        <v>117</v>
      </c>
      <c r="L52" t="s">
        <v>49</v>
      </c>
      <c r="M52" t="s">
        <v>50</v>
      </c>
      <c r="N52" t="s">
        <v>209</v>
      </c>
      <c r="O52" t="s">
        <v>296</v>
      </c>
      <c r="P52" t="s">
        <v>209</v>
      </c>
      <c r="Q52" t="s">
        <v>485</v>
      </c>
      <c r="R52" t="s">
        <v>53</v>
      </c>
      <c r="S52" t="s">
        <v>79</v>
      </c>
      <c r="T52" t="s">
        <v>119</v>
      </c>
      <c r="U52" t="s">
        <v>79</v>
      </c>
      <c r="V52" t="s">
        <v>120</v>
      </c>
      <c r="W52" t="s">
        <v>53</v>
      </c>
      <c r="X52" t="s">
        <v>46</v>
      </c>
      <c r="Y52" t="s">
        <v>46</v>
      </c>
      <c r="Z52" t="s">
        <v>46</v>
      </c>
      <c r="AA52" t="s">
        <v>46</v>
      </c>
      <c r="AB52" t="s">
        <v>57</v>
      </c>
      <c r="AC52" t="s">
        <v>79</v>
      </c>
      <c r="AD52" t="s">
        <v>120</v>
      </c>
      <c r="AE52" t="s">
        <v>486</v>
      </c>
      <c r="AF52" t="s">
        <v>59</v>
      </c>
      <c r="AG52" t="s">
        <v>487</v>
      </c>
      <c r="AH52" t="s">
        <v>84</v>
      </c>
      <c r="AI52" t="s">
        <v>61</v>
      </c>
      <c r="AJ52" t="s">
        <v>62</v>
      </c>
      <c r="AK52" t="s">
        <v>46</v>
      </c>
      <c r="AL52" t="s">
        <v>46</v>
      </c>
      <c r="AM52" t="s">
        <v>46</v>
      </c>
    </row>
    <row r="53" spans="1:39" x14ac:dyDescent="0.3">
      <c r="A53" t="s">
        <v>305</v>
      </c>
      <c r="B53" t="s">
        <v>305</v>
      </c>
      <c r="C53" t="s">
        <v>41</v>
      </c>
      <c r="D53" t="s">
        <v>488</v>
      </c>
      <c r="E53" t="s">
        <v>41</v>
      </c>
      <c r="F53" t="s">
        <v>489</v>
      </c>
      <c r="G53" t="s">
        <v>490</v>
      </c>
      <c r="H53" t="s">
        <v>45</v>
      </c>
      <c r="I53" t="s">
        <v>46</v>
      </c>
      <c r="J53" t="s">
        <v>307</v>
      </c>
      <c r="K53" t="s">
        <v>76</v>
      </c>
      <c r="L53" t="s">
        <v>49</v>
      </c>
      <c r="M53" t="s">
        <v>50</v>
      </c>
      <c r="N53" t="s">
        <v>489</v>
      </c>
      <c r="O53" t="s">
        <v>491</v>
      </c>
      <c r="P53" t="s">
        <v>489</v>
      </c>
      <c r="Q53" t="s">
        <v>492</v>
      </c>
      <c r="R53" t="s">
        <v>53</v>
      </c>
      <c r="S53" t="s">
        <v>79</v>
      </c>
      <c r="T53" t="s">
        <v>80</v>
      </c>
      <c r="U53" t="s">
        <v>79</v>
      </c>
      <c r="V53" t="s">
        <v>493</v>
      </c>
      <c r="W53" t="s">
        <v>53</v>
      </c>
      <c r="X53" t="s">
        <v>46</v>
      </c>
      <c r="Y53" t="s">
        <v>46</v>
      </c>
      <c r="Z53" t="s">
        <v>46</v>
      </c>
      <c r="AA53" t="s">
        <v>46</v>
      </c>
      <c r="AB53" t="s">
        <v>57</v>
      </c>
      <c r="AC53" t="s">
        <v>79</v>
      </c>
      <c r="AD53" t="s">
        <v>493</v>
      </c>
      <c r="AE53" t="s">
        <v>494</v>
      </c>
      <c r="AF53" t="s">
        <v>59</v>
      </c>
      <c r="AG53" t="s">
        <v>495</v>
      </c>
      <c r="AH53" t="s">
        <v>184</v>
      </c>
      <c r="AI53" t="s">
        <v>496</v>
      </c>
      <c r="AJ53" t="s">
        <v>84</v>
      </c>
      <c r="AK53" t="s">
        <v>46</v>
      </c>
      <c r="AL53" t="s">
        <v>46</v>
      </c>
      <c r="AM53" t="s">
        <v>46</v>
      </c>
    </row>
    <row r="54" spans="1:39" x14ac:dyDescent="0.3">
      <c r="A54" t="s">
        <v>497</v>
      </c>
      <c r="B54" t="s">
        <v>497</v>
      </c>
      <c r="C54" t="s">
        <v>41</v>
      </c>
      <c r="D54" t="s">
        <v>498</v>
      </c>
      <c r="E54" t="s">
        <v>41</v>
      </c>
      <c r="F54" t="s">
        <v>499</v>
      </c>
      <c r="G54" t="s">
        <v>500</v>
      </c>
      <c r="H54" t="s">
        <v>415</v>
      </c>
      <c r="I54" t="s">
        <v>416</v>
      </c>
      <c r="J54" t="s">
        <v>47</v>
      </c>
      <c r="K54" t="s">
        <v>50</v>
      </c>
      <c r="L54" t="s">
        <v>49</v>
      </c>
      <c r="M54" t="s">
        <v>50</v>
      </c>
      <c r="N54" t="s">
        <v>499</v>
      </c>
      <c r="O54" t="s">
        <v>501</v>
      </c>
      <c r="P54" t="s">
        <v>502</v>
      </c>
      <c r="Q54" t="s">
        <v>503</v>
      </c>
      <c r="R54" t="s">
        <v>53</v>
      </c>
      <c r="S54" t="s">
        <v>54</v>
      </c>
      <c r="T54" t="s">
        <v>504</v>
      </c>
      <c r="U54" t="s">
        <v>54</v>
      </c>
      <c r="V54" t="s">
        <v>505</v>
      </c>
      <c r="W54" t="s">
        <v>57</v>
      </c>
      <c r="X54" t="s">
        <v>46</v>
      </c>
      <c r="Y54" t="s">
        <v>46</v>
      </c>
      <c r="Z54" t="s">
        <v>46</v>
      </c>
      <c r="AA54" t="s">
        <v>46</v>
      </c>
      <c r="AB54" t="s">
        <v>57</v>
      </c>
      <c r="AC54" t="s">
        <v>54</v>
      </c>
      <c r="AD54" t="s">
        <v>505</v>
      </c>
      <c r="AE54" t="s">
        <v>506</v>
      </c>
      <c r="AF54" t="s">
        <v>59</v>
      </c>
      <c r="AG54" t="s">
        <v>507</v>
      </c>
      <c r="AH54" t="s">
        <v>508</v>
      </c>
      <c r="AI54" t="s">
        <v>509</v>
      </c>
      <c r="AJ54" t="s">
        <v>84</v>
      </c>
      <c r="AK54" t="s">
        <v>46</v>
      </c>
      <c r="AL54" t="s">
        <v>46</v>
      </c>
      <c r="AM54" t="s">
        <v>46</v>
      </c>
    </row>
    <row r="55" spans="1:39" x14ac:dyDescent="0.3">
      <c r="A55" t="s">
        <v>510</v>
      </c>
      <c r="B55" t="s">
        <v>510</v>
      </c>
      <c r="C55" t="s">
        <v>41</v>
      </c>
      <c r="D55" t="s">
        <v>511</v>
      </c>
      <c r="E55" t="s">
        <v>41</v>
      </c>
      <c r="F55" t="s">
        <v>499</v>
      </c>
      <c r="G55" t="s">
        <v>512</v>
      </c>
      <c r="H55" t="s">
        <v>86</v>
      </c>
      <c r="I55" t="s">
        <v>46</v>
      </c>
      <c r="J55" t="s">
        <v>47</v>
      </c>
      <c r="K55" t="s">
        <v>76</v>
      </c>
      <c r="L55" t="s">
        <v>49</v>
      </c>
      <c r="M55" t="s">
        <v>50</v>
      </c>
      <c r="N55" t="s">
        <v>499</v>
      </c>
      <c r="O55" t="s">
        <v>513</v>
      </c>
      <c r="P55" t="s">
        <v>499</v>
      </c>
      <c r="Q55" t="s">
        <v>514</v>
      </c>
      <c r="R55" t="s">
        <v>53</v>
      </c>
      <c r="S55" t="s">
        <v>79</v>
      </c>
      <c r="T55" t="s">
        <v>89</v>
      </c>
      <c r="U55" t="s">
        <v>79</v>
      </c>
      <c r="V55" t="s">
        <v>515</v>
      </c>
      <c r="W55" t="s">
        <v>53</v>
      </c>
      <c r="X55" t="s">
        <v>46</v>
      </c>
      <c r="Y55" t="s">
        <v>46</v>
      </c>
      <c r="Z55" t="s">
        <v>46</v>
      </c>
      <c r="AA55" t="s">
        <v>46</v>
      </c>
      <c r="AB55" t="s">
        <v>57</v>
      </c>
      <c r="AC55" t="s">
        <v>79</v>
      </c>
      <c r="AD55" t="s">
        <v>515</v>
      </c>
      <c r="AE55" t="s">
        <v>516</v>
      </c>
      <c r="AF55" t="s">
        <v>59</v>
      </c>
      <c r="AG55" t="s">
        <v>517</v>
      </c>
      <c r="AH55" t="s">
        <v>518</v>
      </c>
      <c r="AI55" t="s">
        <v>519</v>
      </c>
      <c r="AJ55" t="s">
        <v>520</v>
      </c>
      <c r="AK55" t="s">
        <v>46</v>
      </c>
      <c r="AL55" t="s">
        <v>46</v>
      </c>
      <c r="AM55" t="s">
        <v>46</v>
      </c>
    </row>
    <row r="56" spans="1:39" x14ac:dyDescent="0.3">
      <c r="A56" t="s">
        <v>510</v>
      </c>
      <c r="B56" t="s">
        <v>510</v>
      </c>
      <c r="C56" t="s">
        <v>41</v>
      </c>
      <c r="D56" t="s">
        <v>521</v>
      </c>
      <c r="E56" t="s">
        <v>41</v>
      </c>
      <c r="F56" t="s">
        <v>499</v>
      </c>
      <c r="G56" t="s">
        <v>522</v>
      </c>
      <c r="H56" t="s">
        <v>45</v>
      </c>
      <c r="I56" t="s">
        <v>46</v>
      </c>
      <c r="J56" t="s">
        <v>47</v>
      </c>
      <c r="K56" t="s">
        <v>76</v>
      </c>
      <c r="L56" t="s">
        <v>49</v>
      </c>
      <c r="M56" t="s">
        <v>50</v>
      </c>
      <c r="N56" t="s">
        <v>502</v>
      </c>
      <c r="O56" t="s">
        <v>523</v>
      </c>
      <c r="P56" t="s">
        <v>502</v>
      </c>
      <c r="Q56" t="s">
        <v>524</v>
      </c>
      <c r="R56" t="s">
        <v>53</v>
      </c>
      <c r="S56" t="s">
        <v>79</v>
      </c>
      <c r="T56" t="s">
        <v>80</v>
      </c>
      <c r="U56" t="s">
        <v>79</v>
      </c>
      <c r="V56" t="s">
        <v>81</v>
      </c>
      <c r="W56" t="s">
        <v>53</v>
      </c>
      <c r="X56" t="s">
        <v>46</v>
      </c>
      <c r="Y56" t="s">
        <v>46</v>
      </c>
      <c r="Z56" t="s">
        <v>46</v>
      </c>
      <c r="AA56" t="s">
        <v>46</v>
      </c>
      <c r="AB56" t="s">
        <v>57</v>
      </c>
      <c r="AC56" t="s">
        <v>79</v>
      </c>
      <c r="AD56" t="s">
        <v>81</v>
      </c>
      <c r="AE56" t="s">
        <v>525</v>
      </c>
      <c r="AF56" t="s">
        <v>59</v>
      </c>
      <c r="AG56" t="s">
        <v>526</v>
      </c>
      <c r="AH56" t="s">
        <v>520</v>
      </c>
      <c r="AI56" t="s">
        <v>61</v>
      </c>
      <c r="AJ56" t="s">
        <v>62</v>
      </c>
      <c r="AK56" t="s">
        <v>46</v>
      </c>
      <c r="AL56" t="s">
        <v>46</v>
      </c>
      <c r="AM56" t="s">
        <v>46</v>
      </c>
    </row>
    <row r="57" spans="1:39" x14ac:dyDescent="0.3">
      <c r="A57" t="s">
        <v>497</v>
      </c>
      <c r="B57" t="s">
        <v>497</v>
      </c>
      <c r="C57" t="s">
        <v>41</v>
      </c>
      <c r="D57" t="s">
        <v>527</v>
      </c>
      <c r="E57" t="s">
        <v>41</v>
      </c>
      <c r="F57" t="s">
        <v>499</v>
      </c>
      <c r="G57" t="s">
        <v>522</v>
      </c>
      <c r="H57" t="s">
        <v>86</v>
      </c>
      <c r="I57" t="s">
        <v>46</v>
      </c>
      <c r="J57" t="s">
        <v>47</v>
      </c>
      <c r="K57" t="s">
        <v>50</v>
      </c>
      <c r="L57" t="s">
        <v>49</v>
      </c>
      <c r="M57" t="s">
        <v>50</v>
      </c>
      <c r="N57" t="s">
        <v>499</v>
      </c>
      <c r="O57" t="s">
        <v>513</v>
      </c>
      <c r="P57" t="s">
        <v>499</v>
      </c>
      <c r="Q57" t="s">
        <v>528</v>
      </c>
      <c r="R57" t="s">
        <v>53</v>
      </c>
      <c r="S57" t="s">
        <v>79</v>
      </c>
      <c r="T57" t="s">
        <v>89</v>
      </c>
      <c r="U57" t="s">
        <v>79</v>
      </c>
      <c r="V57" t="s">
        <v>529</v>
      </c>
      <c r="W57" t="s">
        <v>53</v>
      </c>
      <c r="X57" t="s">
        <v>46</v>
      </c>
      <c r="Y57" t="s">
        <v>46</v>
      </c>
      <c r="Z57" t="s">
        <v>46</v>
      </c>
      <c r="AA57" t="s">
        <v>46</v>
      </c>
      <c r="AB57" t="s">
        <v>57</v>
      </c>
      <c r="AC57" t="s">
        <v>79</v>
      </c>
      <c r="AD57" t="s">
        <v>529</v>
      </c>
      <c r="AE57" t="s">
        <v>530</v>
      </c>
      <c r="AF57" t="s">
        <v>59</v>
      </c>
      <c r="AG57" t="s">
        <v>531</v>
      </c>
      <c r="AH57" t="s">
        <v>532</v>
      </c>
      <c r="AI57" t="s">
        <v>533</v>
      </c>
      <c r="AJ57" t="s">
        <v>84</v>
      </c>
      <c r="AK57" t="s">
        <v>46</v>
      </c>
      <c r="AL57" t="s">
        <v>46</v>
      </c>
      <c r="AM57" t="s">
        <v>46</v>
      </c>
    </row>
    <row r="58" spans="1:39" x14ac:dyDescent="0.3">
      <c r="A58" t="s">
        <v>497</v>
      </c>
      <c r="B58" t="s">
        <v>497</v>
      </c>
      <c r="C58" t="s">
        <v>41</v>
      </c>
      <c r="D58" t="s">
        <v>534</v>
      </c>
      <c r="E58" t="s">
        <v>41</v>
      </c>
      <c r="F58" t="s">
        <v>499</v>
      </c>
      <c r="G58" t="s">
        <v>522</v>
      </c>
      <c r="H58" t="s">
        <v>45</v>
      </c>
      <c r="I58" t="s">
        <v>46</v>
      </c>
      <c r="J58" t="s">
        <v>47</v>
      </c>
      <c r="K58" t="s">
        <v>50</v>
      </c>
      <c r="L58" t="s">
        <v>49</v>
      </c>
      <c r="M58" t="s">
        <v>50</v>
      </c>
      <c r="N58" t="s">
        <v>502</v>
      </c>
      <c r="O58" t="s">
        <v>523</v>
      </c>
      <c r="P58" t="s">
        <v>502</v>
      </c>
      <c r="Q58" t="s">
        <v>535</v>
      </c>
      <c r="R58" t="s">
        <v>53</v>
      </c>
      <c r="S58" t="s">
        <v>79</v>
      </c>
      <c r="T58" t="s">
        <v>80</v>
      </c>
      <c r="U58" t="s">
        <v>79</v>
      </c>
      <c r="V58" t="s">
        <v>163</v>
      </c>
      <c r="W58" t="s">
        <v>53</v>
      </c>
      <c r="X58" t="s">
        <v>46</v>
      </c>
      <c r="Y58" t="s">
        <v>46</v>
      </c>
      <c r="Z58" t="s">
        <v>46</v>
      </c>
      <c r="AA58" t="s">
        <v>46</v>
      </c>
      <c r="AB58" t="s">
        <v>57</v>
      </c>
      <c r="AC58" t="s">
        <v>79</v>
      </c>
      <c r="AD58" t="s">
        <v>163</v>
      </c>
      <c r="AE58" t="s">
        <v>536</v>
      </c>
      <c r="AF58" t="s">
        <v>59</v>
      </c>
      <c r="AG58" t="s">
        <v>537</v>
      </c>
      <c r="AH58" t="s">
        <v>103</v>
      </c>
      <c r="AI58" t="s">
        <v>61</v>
      </c>
      <c r="AJ58" t="s">
        <v>62</v>
      </c>
      <c r="AK58" t="s">
        <v>46</v>
      </c>
      <c r="AL58" t="s">
        <v>46</v>
      </c>
      <c r="AM58" t="s">
        <v>46</v>
      </c>
    </row>
    <row r="59" spans="1:39" x14ac:dyDescent="0.3">
      <c r="A59" t="s">
        <v>510</v>
      </c>
      <c r="B59" t="s">
        <v>510</v>
      </c>
      <c r="C59" t="s">
        <v>41</v>
      </c>
      <c r="D59" t="s">
        <v>538</v>
      </c>
      <c r="E59" t="s">
        <v>41</v>
      </c>
      <c r="F59" t="s">
        <v>499</v>
      </c>
      <c r="G59" t="s">
        <v>539</v>
      </c>
      <c r="H59" t="s">
        <v>415</v>
      </c>
      <c r="I59" t="s">
        <v>416</v>
      </c>
      <c r="J59" t="s">
        <v>47</v>
      </c>
      <c r="L59" t="s">
        <v>49</v>
      </c>
      <c r="M59" t="s">
        <v>50</v>
      </c>
      <c r="N59" t="s">
        <v>499</v>
      </c>
      <c r="O59" t="s">
        <v>540</v>
      </c>
      <c r="P59" t="s">
        <v>502</v>
      </c>
      <c r="Q59" t="s">
        <v>541</v>
      </c>
      <c r="R59" t="s">
        <v>53</v>
      </c>
      <c r="S59" t="s">
        <v>54</v>
      </c>
      <c r="T59" t="s">
        <v>542</v>
      </c>
      <c r="U59" t="s">
        <v>54</v>
      </c>
      <c r="V59" t="s">
        <v>543</v>
      </c>
      <c r="W59" t="s">
        <v>57</v>
      </c>
      <c r="X59" t="s">
        <v>46</v>
      </c>
      <c r="Y59" t="s">
        <v>46</v>
      </c>
      <c r="Z59" t="s">
        <v>46</v>
      </c>
      <c r="AA59" t="s">
        <v>46</v>
      </c>
      <c r="AB59" t="s">
        <v>57</v>
      </c>
      <c r="AC59" t="s">
        <v>54</v>
      </c>
      <c r="AD59" t="s">
        <v>544</v>
      </c>
      <c r="AE59" t="s">
        <v>545</v>
      </c>
      <c r="AF59" t="s">
        <v>59</v>
      </c>
      <c r="AG59" t="s">
        <v>546</v>
      </c>
      <c r="AH59" t="s">
        <v>547</v>
      </c>
      <c r="AI59" t="s">
        <v>548</v>
      </c>
      <c r="AJ59" t="s">
        <v>184</v>
      </c>
      <c r="AK59" t="s">
        <v>46</v>
      </c>
      <c r="AL59" t="s">
        <v>46</v>
      </c>
      <c r="AM59" t="s">
        <v>46</v>
      </c>
    </row>
    <row r="60" spans="1:39" x14ac:dyDescent="0.3">
      <c r="A60" t="s">
        <v>314</v>
      </c>
      <c r="B60" t="s">
        <v>314</v>
      </c>
      <c r="C60" t="s">
        <v>41</v>
      </c>
      <c r="D60" t="s">
        <v>549</v>
      </c>
      <c r="E60" t="s">
        <v>41</v>
      </c>
      <c r="F60" t="s">
        <v>550</v>
      </c>
      <c r="G60" t="s">
        <v>551</v>
      </c>
      <c r="H60" t="s">
        <v>415</v>
      </c>
      <c r="I60" t="s">
        <v>416</v>
      </c>
      <c r="J60" t="s">
        <v>47</v>
      </c>
      <c r="L60" t="s">
        <v>49</v>
      </c>
      <c r="M60" t="s">
        <v>50</v>
      </c>
      <c r="N60" t="s">
        <v>550</v>
      </c>
      <c r="O60" t="s">
        <v>552</v>
      </c>
      <c r="P60" t="s">
        <v>550</v>
      </c>
      <c r="Q60" t="s">
        <v>553</v>
      </c>
      <c r="R60" t="s">
        <v>53</v>
      </c>
      <c r="S60" t="s">
        <v>54</v>
      </c>
      <c r="T60" t="s">
        <v>554</v>
      </c>
      <c r="U60" t="s">
        <v>54</v>
      </c>
      <c r="V60" t="s">
        <v>555</v>
      </c>
      <c r="W60" t="s">
        <v>57</v>
      </c>
      <c r="X60" t="s">
        <v>46</v>
      </c>
      <c r="Y60" t="s">
        <v>46</v>
      </c>
      <c r="Z60" t="s">
        <v>46</v>
      </c>
      <c r="AA60" t="s">
        <v>46</v>
      </c>
      <c r="AB60" t="s">
        <v>57</v>
      </c>
      <c r="AC60" t="s">
        <v>54</v>
      </c>
      <c r="AD60" t="s">
        <v>556</v>
      </c>
      <c r="AE60" t="s">
        <v>557</v>
      </c>
      <c r="AF60" t="s">
        <v>59</v>
      </c>
      <c r="AG60" t="s">
        <v>558</v>
      </c>
      <c r="AH60" t="s">
        <v>559</v>
      </c>
      <c r="AI60" t="s">
        <v>560</v>
      </c>
      <c r="AJ60" t="s">
        <v>175</v>
      </c>
      <c r="AK60" t="s">
        <v>46</v>
      </c>
      <c r="AL60" t="s">
        <v>46</v>
      </c>
      <c r="AM60" t="s">
        <v>46</v>
      </c>
    </row>
    <row r="61" spans="1:39" x14ac:dyDescent="0.3">
      <c r="A61" t="s">
        <v>561</v>
      </c>
      <c r="B61" t="s">
        <v>561</v>
      </c>
      <c r="C61" t="s">
        <v>41</v>
      </c>
      <c r="D61" t="s">
        <v>562</v>
      </c>
      <c r="E61" t="s">
        <v>41</v>
      </c>
      <c r="F61" t="s">
        <v>563</v>
      </c>
      <c r="G61" t="s">
        <v>564</v>
      </c>
      <c r="H61" t="s">
        <v>86</v>
      </c>
      <c r="I61" t="s">
        <v>46</v>
      </c>
      <c r="J61" t="s">
        <v>47</v>
      </c>
      <c r="L61" t="s">
        <v>49</v>
      </c>
      <c r="M61" t="s">
        <v>50</v>
      </c>
      <c r="N61" t="s">
        <v>46</v>
      </c>
      <c r="O61" t="s">
        <v>46</v>
      </c>
      <c r="P61" t="s">
        <v>46</v>
      </c>
      <c r="Q61" t="s">
        <v>46</v>
      </c>
      <c r="R61" t="s">
        <v>57</v>
      </c>
      <c r="S61" t="s">
        <v>46</v>
      </c>
      <c r="T61" t="s">
        <v>46</v>
      </c>
      <c r="U61" t="s">
        <v>46</v>
      </c>
      <c r="V61" t="s">
        <v>46</v>
      </c>
      <c r="W61" t="s">
        <v>57</v>
      </c>
      <c r="Z61" t="s">
        <v>46</v>
      </c>
      <c r="AA61" t="s">
        <v>46</v>
      </c>
      <c r="AB61" t="s">
        <v>53</v>
      </c>
      <c r="AC61" t="s">
        <v>563</v>
      </c>
      <c r="AD61" t="s">
        <v>564</v>
      </c>
      <c r="AE61" t="s">
        <v>565</v>
      </c>
      <c r="AF61" t="s">
        <v>50</v>
      </c>
      <c r="AG61" t="s">
        <v>46</v>
      </c>
      <c r="AH61" t="s">
        <v>46</v>
      </c>
      <c r="AI61" t="s">
        <v>46</v>
      </c>
      <c r="AJ61" t="s">
        <v>46</v>
      </c>
      <c r="AK61" t="s">
        <v>46</v>
      </c>
      <c r="AL61" t="s">
        <v>46</v>
      </c>
      <c r="AM61" t="s">
        <v>46</v>
      </c>
    </row>
    <row r="62" spans="1:39" x14ac:dyDescent="0.3">
      <c r="A62" t="s">
        <v>561</v>
      </c>
      <c r="B62" t="s">
        <v>561</v>
      </c>
      <c r="C62" t="s">
        <v>41</v>
      </c>
      <c r="D62" t="s">
        <v>566</v>
      </c>
      <c r="E62" t="s">
        <v>41</v>
      </c>
      <c r="F62" t="s">
        <v>563</v>
      </c>
      <c r="G62" t="s">
        <v>567</v>
      </c>
      <c r="H62" t="s">
        <v>45</v>
      </c>
      <c r="I62" t="s">
        <v>46</v>
      </c>
      <c r="J62" t="s">
        <v>47</v>
      </c>
      <c r="L62" t="s">
        <v>49</v>
      </c>
      <c r="M62" t="s">
        <v>50</v>
      </c>
      <c r="N62" t="s">
        <v>46</v>
      </c>
      <c r="O62" t="s">
        <v>46</v>
      </c>
      <c r="P62" t="s">
        <v>46</v>
      </c>
      <c r="Q62" t="s">
        <v>46</v>
      </c>
      <c r="R62" t="s">
        <v>57</v>
      </c>
      <c r="S62" t="s">
        <v>46</v>
      </c>
      <c r="T62" t="s">
        <v>46</v>
      </c>
      <c r="U62" t="s">
        <v>46</v>
      </c>
      <c r="V62" t="s">
        <v>46</v>
      </c>
      <c r="W62" t="s">
        <v>57</v>
      </c>
      <c r="Z62" t="s">
        <v>46</v>
      </c>
      <c r="AA62" t="s">
        <v>46</v>
      </c>
      <c r="AB62" t="s">
        <v>53</v>
      </c>
      <c r="AC62" t="s">
        <v>563</v>
      </c>
      <c r="AD62" t="s">
        <v>567</v>
      </c>
      <c r="AE62" t="s">
        <v>565</v>
      </c>
      <c r="AF62" t="s">
        <v>50</v>
      </c>
      <c r="AG62" t="s">
        <v>46</v>
      </c>
      <c r="AH62" t="s">
        <v>46</v>
      </c>
      <c r="AI62" t="s">
        <v>46</v>
      </c>
      <c r="AJ62" t="s">
        <v>46</v>
      </c>
      <c r="AK62" t="s">
        <v>46</v>
      </c>
      <c r="AL62" t="s">
        <v>46</v>
      </c>
      <c r="AM62" t="s">
        <v>46</v>
      </c>
    </row>
    <row r="63" spans="1:39" x14ac:dyDescent="0.3">
      <c r="A63" t="s">
        <v>568</v>
      </c>
      <c r="B63" t="s">
        <v>568</v>
      </c>
      <c r="C63" t="s">
        <v>41</v>
      </c>
      <c r="D63" t="s">
        <v>569</v>
      </c>
      <c r="E63" t="s">
        <v>41</v>
      </c>
      <c r="F63" t="s">
        <v>570</v>
      </c>
      <c r="G63" t="s">
        <v>571</v>
      </c>
      <c r="H63" t="s">
        <v>86</v>
      </c>
      <c r="I63" t="s">
        <v>46</v>
      </c>
      <c r="J63" t="s">
        <v>47</v>
      </c>
      <c r="L63" t="s">
        <v>49</v>
      </c>
      <c r="M63" t="s">
        <v>50</v>
      </c>
      <c r="N63" t="s">
        <v>46</v>
      </c>
      <c r="O63" t="s">
        <v>46</v>
      </c>
      <c r="P63" t="s">
        <v>46</v>
      </c>
      <c r="Q63" t="s">
        <v>46</v>
      </c>
      <c r="R63" t="s">
        <v>57</v>
      </c>
      <c r="S63" t="s">
        <v>46</v>
      </c>
      <c r="T63" t="s">
        <v>46</v>
      </c>
      <c r="U63" t="s">
        <v>46</v>
      </c>
      <c r="V63" t="s">
        <v>46</v>
      </c>
      <c r="W63" t="s">
        <v>57</v>
      </c>
      <c r="Z63" t="s">
        <v>46</v>
      </c>
      <c r="AA63" t="s">
        <v>46</v>
      </c>
      <c r="AB63" t="s">
        <v>53</v>
      </c>
      <c r="AC63" t="s">
        <v>570</v>
      </c>
      <c r="AD63" t="s">
        <v>571</v>
      </c>
      <c r="AE63" t="s">
        <v>565</v>
      </c>
      <c r="AF63" t="s">
        <v>50</v>
      </c>
      <c r="AG63" t="s">
        <v>46</v>
      </c>
      <c r="AH63" t="s">
        <v>46</v>
      </c>
      <c r="AI63" t="s">
        <v>46</v>
      </c>
      <c r="AJ63" t="s">
        <v>46</v>
      </c>
      <c r="AK63" t="s">
        <v>46</v>
      </c>
      <c r="AL63" t="s">
        <v>46</v>
      </c>
      <c r="AM63" t="s">
        <v>46</v>
      </c>
    </row>
    <row r="64" spans="1:39" x14ac:dyDescent="0.3">
      <c r="A64" t="s">
        <v>568</v>
      </c>
      <c r="B64" t="s">
        <v>568</v>
      </c>
      <c r="C64" t="s">
        <v>41</v>
      </c>
      <c r="D64" t="s">
        <v>572</v>
      </c>
      <c r="E64" t="s">
        <v>41</v>
      </c>
      <c r="F64" t="s">
        <v>570</v>
      </c>
      <c r="G64" t="s">
        <v>573</v>
      </c>
      <c r="H64" t="s">
        <v>45</v>
      </c>
      <c r="I64" t="s">
        <v>46</v>
      </c>
      <c r="J64" t="s">
        <v>47</v>
      </c>
      <c r="L64" t="s">
        <v>49</v>
      </c>
      <c r="M64" t="s">
        <v>50</v>
      </c>
      <c r="N64" t="s">
        <v>46</v>
      </c>
      <c r="O64" t="s">
        <v>46</v>
      </c>
      <c r="P64" t="s">
        <v>46</v>
      </c>
      <c r="Q64" t="s">
        <v>46</v>
      </c>
      <c r="R64" t="s">
        <v>57</v>
      </c>
      <c r="S64" t="s">
        <v>46</v>
      </c>
      <c r="T64" t="s">
        <v>46</v>
      </c>
      <c r="U64" t="s">
        <v>46</v>
      </c>
      <c r="V64" t="s">
        <v>46</v>
      </c>
      <c r="W64" t="s">
        <v>57</v>
      </c>
      <c r="Z64" t="s">
        <v>46</v>
      </c>
      <c r="AA64" t="s">
        <v>46</v>
      </c>
      <c r="AB64" t="s">
        <v>53</v>
      </c>
      <c r="AC64" t="s">
        <v>570</v>
      </c>
      <c r="AD64" t="s">
        <v>573</v>
      </c>
      <c r="AE64" t="s">
        <v>565</v>
      </c>
      <c r="AF64" t="s">
        <v>50</v>
      </c>
      <c r="AG64" t="s">
        <v>46</v>
      </c>
      <c r="AH64" t="s">
        <v>46</v>
      </c>
      <c r="AI64" t="s">
        <v>46</v>
      </c>
      <c r="AJ64" t="s">
        <v>46</v>
      </c>
      <c r="AK64" t="s">
        <v>46</v>
      </c>
      <c r="AL64" t="s">
        <v>46</v>
      </c>
      <c r="AM64" t="s">
        <v>46</v>
      </c>
    </row>
    <row r="65" spans="1:39" x14ac:dyDescent="0.3">
      <c r="A65" t="s">
        <v>63</v>
      </c>
      <c r="B65" t="s">
        <v>63</v>
      </c>
      <c r="C65" t="s">
        <v>41</v>
      </c>
      <c r="D65" t="s">
        <v>574</v>
      </c>
      <c r="E65" t="s">
        <v>41</v>
      </c>
      <c r="F65" t="s">
        <v>575</v>
      </c>
      <c r="G65" t="s">
        <v>576</v>
      </c>
      <c r="H65" t="s">
        <v>86</v>
      </c>
      <c r="I65" t="s">
        <v>46</v>
      </c>
      <c r="J65" t="s">
        <v>66</v>
      </c>
      <c r="K65" t="s">
        <v>48</v>
      </c>
      <c r="L65" t="s">
        <v>49</v>
      </c>
      <c r="M65" t="s">
        <v>50</v>
      </c>
      <c r="N65" t="s">
        <v>575</v>
      </c>
      <c r="O65" t="s">
        <v>577</v>
      </c>
      <c r="P65" t="s">
        <v>578</v>
      </c>
      <c r="Q65" t="s">
        <v>579</v>
      </c>
      <c r="R65" t="s">
        <v>53</v>
      </c>
      <c r="S65" t="s">
        <v>54</v>
      </c>
      <c r="T65" t="s">
        <v>580</v>
      </c>
      <c r="U65" t="s">
        <v>54</v>
      </c>
      <c r="V65" t="s">
        <v>581</v>
      </c>
      <c r="W65" t="s">
        <v>57</v>
      </c>
      <c r="X65" t="s">
        <v>54</v>
      </c>
      <c r="Y65" t="s">
        <v>51</v>
      </c>
      <c r="Z65" t="s">
        <v>299</v>
      </c>
      <c r="AA65" t="s">
        <v>300</v>
      </c>
      <c r="AB65" t="s">
        <v>53</v>
      </c>
      <c r="AC65" t="s">
        <v>54</v>
      </c>
      <c r="AD65" t="s">
        <v>582</v>
      </c>
      <c r="AE65" t="s">
        <v>583</v>
      </c>
      <c r="AF65" t="s">
        <v>46</v>
      </c>
      <c r="AG65" t="s">
        <v>584</v>
      </c>
      <c r="AH65" t="s">
        <v>585</v>
      </c>
      <c r="AI65" t="s">
        <v>586</v>
      </c>
      <c r="AJ65" t="s">
        <v>587</v>
      </c>
      <c r="AK65" t="s">
        <v>588</v>
      </c>
      <c r="AL65" t="s">
        <v>589</v>
      </c>
      <c r="AM65" t="s">
        <v>50</v>
      </c>
    </row>
    <row r="66" spans="1:39" x14ac:dyDescent="0.3">
      <c r="A66" t="s">
        <v>456</v>
      </c>
      <c r="B66" t="s">
        <v>456</v>
      </c>
      <c r="C66" t="s">
        <v>41</v>
      </c>
      <c r="D66" t="s">
        <v>590</v>
      </c>
      <c r="E66" t="s">
        <v>41</v>
      </c>
      <c r="F66" t="s">
        <v>575</v>
      </c>
      <c r="G66" t="s">
        <v>591</v>
      </c>
      <c r="H66" t="s">
        <v>86</v>
      </c>
      <c r="I66" t="s">
        <v>46</v>
      </c>
      <c r="J66" t="s">
        <v>459</v>
      </c>
      <c r="L66" t="s">
        <v>49</v>
      </c>
      <c r="M66" t="s">
        <v>50</v>
      </c>
      <c r="N66" t="s">
        <v>46</v>
      </c>
      <c r="O66" t="s">
        <v>46</v>
      </c>
      <c r="P66" t="s">
        <v>46</v>
      </c>
      <c r="Q66" t="s">
        <v>46</v>
      </c>
      <c r="R66" t="s">
        <v>57</v>
      </c>
      <c r="S66" t="s">
        <v>46</v>
      </c>
      <c r="T66" t="s">
        <v>46</v>
      </c>
      <c r="U66" t="s">
        <v>46</v>
      </c>
      <c r="V66" t="s">
        <v>46</v>
      </c>
      <c r="W66" t="s">
        <v>57</v>
      </c>
      <c r="Z66" t="s">
        <v>46</v>
      </c>
      <c r="AA66" t="s">
        <v>46</v>
      </c>
      <c r="AB66" t="s">
        <v>53</v>
      </c>
      <c r="AC66" t="s">
        <v>575</v>
      </c>
      <c r="AD66" t="s">
        <v>591</v>
      </c>
      <c r="AE66" t="s">
        <v>565</v>
      </c>
      <c r="AF66" t="s">
        <v>50</v>
      </c>
      <c r="AG66" t="s">
        <v>46</v>
      </c>
      <c r="AH66" t="s">
        <v>46</v>
      </c>
      <c r="AI66" t="s">
        <v>46</v>
      </c>
      <c r="AJ66" t="s">
        <v>46</v>
      </c>
      <c r="AK66" t="s">
        <v>46</v>
      </c>
      <c r="AL66" t="s">
        <v>46</v>
      </c>
      <c r="AM66" t="s">
        <v>46</v>
      </c>
    </row>
    <row r="67" spans="1:39" x14ac:dyDescent="0.3">
      <c r="A67" t="s">
        <v>592</v>
      </c>
      <c r="B67" t="s">
        <v>592</v>
      </c>
      <c r="C67" t="s">
        <v>41</v>
      </c>
      <c r="D67" t="s">
        <v>593</v>
      </c>
      <c r="E67" t="s">
        <v>41</v>
      </c>
      <c r="F67" t="s">
        <v>594</v>
      </c>
      <c r="G67" t="s">
        <v>595</v>
      </c>
      <c r="H67" t="s">
        <v>86</v>
      </c>
      <c r="I67" t="s">
        <v>46</v>
      </c>
      <c r="J67" t="s">
        <v>47</v>
      </c>
      <c r="K67" t="s">
        <v>117</v>
      </c>
      <c r="L67" t="s">
        <v>49</v>
      </c>
      <c r="M67" t="s">
        <v>50</v>
      </c>
      <c r="N67" t="s">
        <v>596</v>
      </c>
      <c r="O67" t="s">
        <v>378</v>
      </c>
      <c r="P67" t="s">
        <v>596</v>
      </c>
      <c r="Q67" t="s">
        <v>597</v>
      </c>
      <c r="R67" t="s">
        <v>53</v>
      </c>
      <c r="S67" t="s">
        <v>598</v>
      </c>
      <c r="T67" t="s">
        <v>599</v>
      </c>
      <c r="U67" t="s">
        <v>598</v>
      </c>
      <c r="V67" t="s">
        <v>600</v>
      </c>
      <c r="W67" t="s">
        <v>53</v>
      </c>
      <c r="X67" t="s">
        <v>46</v>
      </c>
      <c r="Y67" t="s">
        <v>46</v>
      </c>
      <c r="Z67" t="s">
        <v>46</v>
      </c>
      <c r="AA67" t="s">
        <v>46</v>
      </c>
      <c r="AB67" t="s">
        <v>57</v>
      </c>
      <c r="AC67" t="s">
        <v>598</v>
      </c>
      <c r="AD67" t="s">
        <v>600</v>
      </c>
      <c r="AE67" t="s">
        <v>601</v>
      </c>
      <c r="AF67" t="s">
        <v>59</v>
      </c>
      <c r="AG67" t="s">
        <v>602</v>
      </c>
      <c r="AH67" t="s">
        <v>603</v>
      </c>
      <c r="AI67" t="s">
        <v>604</v>
      </c>
      <c r="AJ67" t="s">
        <v>605</v>
      </c>
      <c r="AK67" t="s">
        <v>46</v>
      </c>
      <c r="AL67" t="s">
        <v>46</v>
      </c>
      <c r="AM67" t="s">
        <v>46</v>
      </c>
    </row>
    <row r="68" spans="1:39" x14ac:dyDescent="0.3">
      <c r="A68" t="s">
        <v>592</v>
      </c>
      <c r="B68" t="s">
        <v>592</v>
      </c>
      <c r="C68" t="s">
        <v>41</v>
      </c>
      <c r="D68" t="s">
        <v>606</v>
      </c>
      <c r="E68" t="s">
        <v>41</v>
      </c>
      <c r="F68" t="s">
        <v>594</v>
      </c>
      <c r="G68" t="s">
        <v>595</v>
      </c>
      <c r="H68" t="s">
        <v>45</v>
      </c>
      <c r="I68" t="s">
        <v>46</v>
      </c>
      <c r="J68" t="s">
        <v>47</v>
      </c>
      <c r="K68" t="s">
        <v>117</v>
      </c>
      <c r="L68" t="s">
        <v>49</v>
      </c>
      <c r="M68" t="s">
        <v>50</v>
      </c>
      <c r="N68" t="s">
        <v>594</v>
      </c>
      <c r="O68" t="s">
        <v>607</v>
      </c>
      <c r="P68" t="s">
        <v>594</v>
      </c>
      <c r="Q68" t="s">
        <v>608</v>
      </c>
      <c r="R68" t="s">
        <v>53</v>
      </c>
      <c r="S68" t="s">
        <v>54</v>
      </c>
      <c r="T68" t="s">
        <v>609</v>
      </c>
      <c r="U68" t="s">
        <v>54</v>
      </c>
      <c r="V68" t="s">
        <v>256</v>
      </c>
      <c r="W68" t="s">
        <v>53</v>
      </c>
      <c r="X68" t="s">
        <v>46</v>
      </c>
      <c r="Y68" t="s">
        <v>46</v>
      </c>
      <c r="Z68" t="s">
        <v>46</v>
      </c>
      <c r="AA68" t="s">
        <v>46</v>
      </c>
      <c r="AB68" t="s">
        <v>57</v>
      </c>
      <c r="AC68" t="s">
        <v>54</v>
      </c>
      <c r="AD68" t="s">
        <v>256</v>
      </c>
      <c r="AE68" t="s">
        <v>610</v>
      </c>
      <c r="AF68" t="s">
        <v>59</v>
      </c>
      <c r="AG68" t="s">
        <v>611</v>
      </c>
      <c r="AH68" t="s">
        <v>612</v>
      </c>
      <c r="AI68" t="s">
        <v>61</v>
      </c>
      <c r="AJ68" t="s">
        <v>62</v>
      </c>
      <c r="AK68" t="s">
        <v>46</v>
      </c>
      <c r="AL68" t="s">
        <v>46</v>
      </c>
      <c r="AM68" t="s">
        <v>46</v>
      </c>
    </row>
    <row r="69" spans="1:39" x14ac:dyDescent="0.3">
      <c r="A69" t="s">
        <v>613</v>
      </c>
      <c r="B69" t="s">
        <v>613</v>
      </c>
      <c r="C69" t="s">
        <v>41</v>
      </c>
      <c r="D69" t="s">
        <v>614</v>
      </c>
      <c r="E69" t="s">
        <v>41</v>
      </c>
      <c r="F69" t="s">
        <v>594</v>
      </c>
      <c r="G69" t="s">
        <v>615</v>
      </c>
      <c r="H69" t="s">
        <v>86</v>
      </c>
      <c r="I69" t="s">
        <v>46</v>
      </c>
      <c r="J69" t="s">
        <v>47</v>
      </c>
      <c r="K69" t="s">
        <v>117</v>
      </c>
      <c r="L69" t="s">
        <v>49</v>
      </c>
      <c r="M69" t="s">
        <v>50</v>
      </c>
      <c r="N69" t="s">
        <v>578</v>
      </c>
      <c r="O69" t="s">
        <v>211</v>
      </c>
      <c r="P69" t="s">
        <v>578</v>
      </c>
      <c r="Q69" t="s">
        <v>616</v>
      </c>
      <c r="R69" t="s">
        <v>53</v>
      </c>
      <c r="S69" t="s">
        <v>54</v>
      </c>
      <c r="T69" t="s">
        <v>599</v>
      </c>
      <c r="U69" t="s">
        <v>54</v>
      </c>
      <c r="V69" t="s">
        <v>617</v>
      </c>
      <c r="W69" t="s">
        <v>53</v>
      </c>
      <c r="X69" t="s">
        <v>46</v>
      </c>
      <c r="Y69" t="s">
        <v>46</v>
      </c>
      <c r="Z69" t="s">
        <v>46</v>
      </c>
      <c r="AA69" t="s">
        <v>46</v>
      </c>
      <c r="AB69" t="s">
        <v>57</v>
      </c>
      <c r="AC69" t="s">
        <v>54</v>
      </c>
      <c r="AD69" t="s">
        <v>617</v>
      </c>
      <c r="AE69" t="s">
        <v>618</v>
      </c>
      <c r="AF69" t="s">
        <v>59</v>
      </c>
      <c r="AG69" t="s">
        <v>619</v>
      </c>
      <c r="AH69" t="s">
        <v>620</v>
      </c>
      <c r="AI69" t="s">
        <v>621</v>
      </c>
      <c r="AJ69" t="s">
        <v>230</v>
      </c>
      <c r="AK69" t="s">
        <v>46</v>
      </c>
      <c r="AL69" t="s">
        <v>46</v>
      </c>
      <c r="AM69" t="s">
        <v>46</v>
      </c>
    </row>
    <row r="70" spans="1:39" x14ac:dyDescent="0.3">
      <c r="A70" t="s">
        <v>613</v>
      </c>
      <c r="B70" t="s">
        <v>613</v>
      </c>
      <c r="C70" t="s">
        <v>41</v>
      </c>
      <c r="D70" t="s">
        <v>622</v>
      </c>
      <c r="E70" t="s">
        <v>41</v>
      </c>
      <c r="F70" t="s">
        <v>594</v>
      </c>
      <c r="G70" t="s">
        <v>615</v>
      </c>
      <c r="H70" t="s">
        <v>45</v>
      </c>
      <c r="I70" t="s">
        <v>46</v>
      </c>
      <c r="J70" t="s">
        <v>47</v>
      </c>
      <c r="K70" t="s">
        <v>117</v>
      </c>
      <c r="L70" t="s">
        <v>49</v>
      </c>
      <c r="M70" t="s">
        <v>50</v>
      </c>
      <c r="N70" t="s">
        <v>596</v>
      </c>
      <c r="O70" t="s">
        <v>623</v>
      </c>
      <c r="P70" t="s">
        <v>578</v>
      </c>
      <c r="Q70" t="s">
        <v>624</v>
      </c>
      <c r="R70" t="s">
        <v>53</v>
      </c>
      <c r="S70" t="s">
        <v>54</v>
      </c>
      <c r="T70" t="s">
        <v>609</v>
      </c>
      <c r="U70" t="s">
        <v>54</v>
      </c>
      <c r="V70" t="s">
        <v>256</v>
      </c>
      <c r="W70" t="s">
        <v>53</v>
      </c>
      <c r="X70" t="s">
        <v>46</v>
      </c>
      <c r="Y70" t="s">
        <v>46</v>
      </c>
      <c r="Z70" t="s">
        <v>46</v>
      </c>
      <c r="AA70" t="s">
        <v>46</v>
      </c>
      <c r="AB70" t="s">
        <v>57</v>
      </c>
      <c r="AC70" t="s">
        <v>54</v>
      </c>
      <c r="AD70" t="s">
        <v>256</v>
      </c>
      <c r="AE70" t="s">
        <v>625</v>
      </c>
      <c r="AF70" t="s">
        <v>59</v>
      </c>
      <c r="AG70" t="s">
        <v>626</v>
      </c>
      <c r="AH70" t="s">
        <v>627</v>
      </c>
      <c r="AI70" t="s">
        <v>61</v>
      </c>
      <c r="AJ70" t="s">
        <v>62</v>
      </c>
      <c r="AK70" t="s">
        <v>46</v>
      </c>
      <c r="AL70" t="s">
        <v>46</v>
      </c>
      <c r="AM70" t="s">
        <v>46</v>
      </c>
    </row>
    <row r="71" spans="1:39" x14ac:dyDescent="0.3">
      <c r="A71" t="s">
        <v>628</v>
      </c>
      <c r="B71" t="s">
        <v>628</v>
      </c>
      <c r="C71" t="s">
        <v>41</v>
      </c>
      <c r="D71" t="s">
        <v>629</v>
      </c>
      <c r="E71" t="s">
        <v>41</v>
      </c>
      <c r="F71" t="s">
        <v>596</v>
      </c>
      <c r="G71" t="s">
        <v>630</v>
      </c>
      <c r="H71" t="s">
        <v>86</v>
      </c>
      <c r="I71" t="s">
        <v>46</v>
      </c>
      <c r="J71" t="s">
        <v>47</v>
      </c>
      <c r="K71" t="s">
        <v>117</v>
      </c>
      <c r="L71" t="s">
        <v>49</v>
      </c>
      <c r="M71" t="s">
        <v>50</v>
      </c>
      <c r="N71" t="s">
        <v>596</v>
      </c>
      <c r="O71" t="s">
        <v>378</v>
      </c>
      <c r="P71" t="s">
        <v>596</v>
      </c>
      <c r="Q71" t="s">
        <v>631</v>
      </c>
      <c r="R71" t="s">
        <v>53</v>
      </c>
      <c r="S71" t="s">
        <v>54</v>
      </c>
      <c r="T71" t="s">
        <v>599</v>
      </c>
      <c r="U71" t="s">
        <v>54</v>
      </c>
      <c r="V71" t="s">
        <v>632</v>
      </c>
      <c r="W71" t="s">
        <v>53</v>
      </c>
      <c r="X71" t="s">
        <v>46</v>
      </c>
      <c r="Y71" t="s">
        <v>46</v>
      </c>
      <c r="Z71" t="s">
        <v>46</v>
      </c>
      <c r="AA71" t="s">
        <v>46</v>
      </c>
      <c r="AB71" t="s">
        <v>57</v>
      </c>
      <c r="AC71" t="s">
        <v>54</v>
      </c>
      <c r="AD71" t="s">
        <v>632</v>
      </c>
      <c r="AE71" t="s">
        <v>633</v>
      </c>
      <c r="AF71" t="s">
        <v>59</v>
      </c>
      <c r="AG71" t="s">
        <v>634</v>
      </c>
      <c r="AH71" t="s">
        <v>635</v>
      </c>
      <c r="AI71" t="s">
        <v>636</v>
      </c>
      <c r="AJ71" t="s">
        <v>184</v>
      </c>
      <c r="AK71" t="s">
        <v>46</v>
      </c>
      <c r="AL71" t="s">
        <v>46</v>
      </c>
      <c r="AM71" t="s">
        <v>46</v>
      </c>
    </row>
    <row r="72" spans="1:39" x14ac:dyDescent="0.3">
      <c r="A72" t="s">
        <v>628</v>
      </c>
      <c r="B72" t="s">
        <v>628</v>
      </c>
      <c r="C72" t="s">
        <v>41</v>
      </c>
      <c r="D72" t="s">
        <v>637</v>
      </c>
      <c r="E72" t="s">
        <v>41</v>
      </c>
      <c r="F72" t="s">
        <v>596</v>
      </c>
      <c r="G72" t="s">
        <v>638</v>
      </c>
      <c r="H72" t="s">
        <v>45</v>
      </c>
      <c r="I72" t="s">
        <v>46</v>
      </c>
      <c r="J72" t="s">
        <v>47</v>
      </c>
      <c r="K72" t="s">
        <v>117</v>
      </c>
      <c r="L72" t="s">
        <v>49</v>
      </c>
      <c r="M72" t="s">
        <v>50</v>
      </c>
      <c r="N72" t="s">
        <v>596</v>
      </c>
      <c r="O72" t="s">
        <v>623</v>
      </c>
      <c r="P72" t="s">
        <v>596</v>
      </c>
      <c r="Q72" t="s">
        <v>639</v>
      </c>
      <c r="R72" t="s">
        <v>53</v>
      </c>
      <c r="S72" t="s">
        <v>54</v>
      </c>
      <c r="T72" t="s">
        <v>609</v>
      </c>
      <c r="U72" t="s">
        <v>54</v>
      </c>
      <c r="V72" t="s">
        <v>256</v>
      </c>
      <c r="W72" t="s">
        <v>53</v>
      </c>
      <c r="X72" t="s">
        <v>46</v>
      </c>
      <c r="Y72" t="s">
        <v>46</v>
      </c>
      <c r="Z72" t="s">
        <v>46</v>
      </c>
      <c r="AA72" t="s">
        <v>46</v>
      </c>
      <c r="AB72" t="s">
        <v>57</v>
      </c>
      <c r="AC72" t="s">
        <v>54</v>
      </c>
      <c r="AD72" t="s">
        <v>256</v>
      </c>
      <c r="AE72" t="s">
        <v>640</v>
      </c>
      <c r="AF72" t="s">
        <v>59</v>
      </c>
      <c r="AG72" t="s">
        <v>641</v>
      </c>
      <c r="AH72" t="s">
        <v>184</v>
      </c>
      <c r="AI72" t="s">
        <v>61</v>
      </c>
      <c r="AJ72" t="s">
        <v>62</v>
      </c>
      <c r="AK72" t="s">
        <v>46</v>
      </c>
      <c r="AL72" t="s">
        <v>46</v>
      </c>
      <c r="AM72" t="s">
        <v>46</v>
      </c>
    </row>
    <row r="73" spans="1:39" x14ac:dyDescent="0.3">
      <c r="A73" t="s">
        <v>628</v>
      </c>
      <c r="B73" t="s">
        <v>628</v>
      </c>
      <c r="C73" t="s">
        <v>41</v>
      </c>
      <c r="D73" t="s">
        <v>642</v>
      </c>
      <c r="E73" t="s">
        <v>41</v>
      </c>
      <c r="F73" t="s">
        <v>596</v>
      </c>
      <c r="G73" t="s">
        <v>643</v>
      </c>
      <c r="H73" t="s">
        <v>415</v>
      </c>
      <c r="I73" t="s">
        <v>416</v>
      </c>
      <c r="J73" t="s">
        <v>47</v>
      </c>
      <c r="K73" t="s">
        <v>117</v>
      </c>
      <c r="L73" t="s">
        <v>49</v>
      </c>
      <c r="M73" t="s">
        <v>50</v>
      </c>
      <c r="N73" t="s">
        <v>596</v>
      </c>
      <c r="O73" t="s">
        <v>644</v>
      </c>
      <c r="P73" t="s">
        <v>596</v>
      </c>
      <c r="Q73" t="s">
        <v>645</v>
      </c>
      <c r="R73" t="s">
        <v>53</v>
      </c>
      <c r="S73" t="s">
        <v>54</v>
      </c>
      <c r="T73" t="s">
        <v>646</v>
      </c>
      <c r="U73" t="s">
        <v>54</v>
      </c>
      <c r="V73" t="s">
        <v>646</v>
      </c>
      <c r="W73" t="s">
        <v>53</v>
      </c>
      <c r="X73" t="s">
        <v>46</v>
      </c>
      <c r="Y73" t="s">
        <v>46</v>
      </c>
      <c r="Z73" t="s">
        <v>46</v>
      </c>
      <c r="AA73" t="s">
        <v>46</v>
      </c>
      <c r="AB73" t="s">
        <v>57</v>
      </c>
      <c r="AC73" t="s">
        <v>54</v>
      </c>
      <c r="AD73" t="s">
        <v>647</v>
      </c>
      <c r="AE73" t="s">
        <v>648</v>
      </c>
      <c r="AF73" t="s">
        <v>421</v>
      </c>
      <c r="AG73" t="s">
        <v>649</v>
      </c>
      <c r="AH73" t="s">
        <v>650</v>
      </c>
      <c r="AI73" t="s">
        <v>61</v>
      </c>
      <c r="AJ73" t="s">
        <v>62</v>
      </c>
      <c r="AK73" t="s">
        <v>46</v>
      </c>
      <c r="AL73" t="s">
        <v>46</v>
      </c>
      <c r="AM73" t="s">
        <v>46</v>
      </c>
    </row>
    <row r="74" spans="1:39" x14ac:dyDescent="0.3">
      <c r="A74" t="s">
        <v>592</v>
      </c>
      <c r="B74" t="s">
        <v>592</v>
      </c>
      <c r="C74" t="s">
        <v>41</v>
      </c>
      <c r="D74" t="s">
        <v>651</v>
      </c>
      <c r="E74" t="s">
        <v>41</v>
      </c>
      <c r="F74" t="s">
        <v>596</v>
      </c>
      <c r="G74" t="s">
        <v>652</v>
      </c>
      <c r="H74" t="s">
        <v>653</v>
      </c>
      <c r="I74" t="s">
        <v>654</v>
      </c>
      <c r="J74" t="s">
        <v>47</v>
      </c>
      <c r="K74" t="s">
        <v>117</v>
      </c>
      <c r="L74" t="s">
        <v>49</v>
      </c>
      <c r="M74" t="s">
        <v>50</v>
      </c>
      <c r="N74" t="s">
        <v>596</v>
      </c>
      <c r="O74" t="s">
        <v>655</v>
      </c>
      <c r="P74" t="s">
        <v>596</v>
      </c>
      <c r="Q74" t="s">
        <v>656</v>
      </c>
      <c r="R74" t="s">
        <v>53</v>
      </c>
      <c r="S74" t="s">
        <v>578</v>
      </c>
      <c r="T74" t="s">
        <v>657</v>
      </c>
      <c r="U74" t="s">
        <v>578</v>
      </c>
      <c r="V74" t="s">
        <v>658</v>
      </c>
      <c r="W74" t="s">
        <v>57</v>
      </c>
      <c r="X74" t="s">
        <v>46</v>
      </c>
      <c r="Y74" t="s">
        <v>46</v>
      </c>
      <c r="Z74" t="s">
        <v>46</v>
      </c>
      <c r="AA74" t="s">
        <v>46</v>
      </c>
      <c r="AB74" t="s">
        <v>57</v>
      </c>
      <c r="AC74" t="s">
        <v>578</v>
      </c>
      <c r="AD74" t="s">
        <v>659</v>
      </c>
      <c r="AE74" t="s">
        <v>199</v>
      </c>
      <c r="AF74" t="s">
        <v>59</v>
      </c>
      <c r="AG74" t="s">
        <v>274</v>
      </c>
      <c r="AH74" t="s">
        <v>660</v>
      </c>
      <c r="AI74" t="s">
        <v>661</v>
      </c>
      <c r="AJ74" t="s">
        <v>662</v>
      </c>
      <c r="AK74" t="s">
        <v>46</v>
      </c>
      <c r="AL74" t="s">
        <v>46</v>
      </c>
      <c r="AM74" t="s">
        <v>46</v>
      </c>
    </row>
    <row r="75" spans="1:39" x14ac:dyDescent="0.3">
      <c r="A75" t="s">
        <v>592</v>
      </c>
      <c r="B75" t="s">
        <v>592</v>
      </c>
      <c r="C75" t="s">
        <v>41</v>
      </c>
      <c r="D75" t="s">
        <v>663</v>
      </c>
      <c r="E75" t="s">
        <v>41</v>
      </c>
      <c r="F75" t="s">
        <v>664</v>
      </c>
      <c r="G75" t="s">
        <v>665</v>
      </c>
      <c r="H75" t="s">
        <v>415</v>
      </c>
      <c r="I75" t="s">
        <v>416</v>
      </c>
      <c r="J75" t="s">
        <v>47</v>
      </c>
      <c r="K75" t="s">
        <v>117</v>
      </c>
      <c r="L75" t="s">
        <v>49</v>
      </c>
      <c r="M75" t="s">
        <v>50</v>
      </c>
      <c r="N75" t="s">
        <v>666</v>
      </c>
      <c r="O75" t="s">
        <v>667</v>
      </c>
      <c r="P75" t="s">
        <v>666</v>
      </c>
      <c r="Q75" t="s">
        <v>668</v>
      </c>
      <c r="R75" t="s">
        <v>53</v>
      </c>
      <c r="S75" t="s">
        <v>54</v>
      </c>
      <c r="T75" t="s">
        <v>669</v>
      </c>
      <c r="U75" t="s">
        <v>54</v>
      </c>
      <c r="V75" t="s">
        <v>670</v>
      </c>
      <c r="W75" t="s">
        <v>57</v>
      </c>
      <c r="X75" t="s">
        <v>46</v>
      </c>
      <c r="Y75" t="s">
        <v>46</v>
      </c>
      <c r="Z75" t="s">
        <v>46</v>
      </c>
      <c r="AA75" t="s">
        <v>46</v>
      </c>
      <c r="AB75" t="s">
        <v>57</v>
      </c>
      <c r="AC75" t="s">
        <v>54</v>
      </c>
      <c r="AD75" t="s">
        <v>670</v>
      </c>
      <c r="AE75" t="s">
        <v>671</v>
      </c>
      <c r="AF75" t="s">
        <v>59</v>
      </c>
      <c r="AG75" t="s">
        <v>672</v>
      </c>
      <c r="AH75" t="s">
        <v>673</v>
      </c>
      <c r="AI75" t="s">
        <v>674</v>
      </c>
      <c r="AJ75" t="s">
        <v>175</v>
      </c>
      <c r="AK75" t="s">
        <v>46</v>
      </c>
      <c r="AL75" t="s">
        <v>46</v>
      </c>
      <c r="AM75" t="s">
        <v>46</v>
      </c>
    </row>
    <row r="76" spans="1:39" x14ac:dyDescent="0.3">
      <c r="A76" t="s">
        <v>675</v>
      </c>
      <c r="B76" t="s">
        <v>675</v>
      </c>
      <c r="C76" t="s">
        <v>41</v>
      </c>
      <c r="D76" t="s">
        <v>676</v>
      </c>
      <c r="E76" t="s">
        <v>41</v>
      </c>
      <c r="F76" t="s">
        <v>677</v>
      </c>
      <c r="G76" t="s">
        <v>678</v>
      </c>
      <c r="H76" t="s">
        <v>415</v>
      </c>
      <c r="I76" t="s">
        <v>679</v>
      </c>
      <c r="K76" t="s">
        <v>48</v>
      </c>
      <c r="L76" t="s">
        <v>143</v>
      </c>
      <c r="M76" t="s">
        <v>144</v>
      </c>
      <c r="N76" t="s">
        <v>46</v>
      </c>
      <c r="O76" t="s">
        <v>46</v>
      </c>
      <c r="P76" t="s">
        <v>46</v>
      </c>
      <c r="Q76" t="s">
        <v>46</v>
      </c>
      <c r="R76" t="s">
        <v>57</v>
      </c>
      <c r="S76" t="s">
        <v>46</v>
      </c>
      <c r="T76" t="s">
        <v>46</v>
      </c>
      <c r="U76" t="s">
        <v>46</v>
      </c>
      <c r="V76" t="s">
        <v>46</v>
      </c>
      <c r="W76" t="s">
        <v>57</v>
      </c>
      <c r="Z76" t="s">
        <v>46</v>
      </c>
      <c r="AA76" t="s">
        <v>46</v>
      </c>
      <c r="AB76" t="s">
        <v>53</v>
      </c>
      <c r="AC76" t="s">
        <v>677</v>
      </c>
      <c r="AD76" t="s">
        <v>678</v>
      </c>
      <c r="AE76" t="s">
        <v>565</v>
      </c>
      <c r="AF76" t="s">
        <v>50</v>
      </c>
      <c r="AG76" t="s">
        <v>46</v>
      </c>
      <c r="AH76" t="s">
        <v>46</v>
      </c>
      <c r="AI76" t="s">
        <v>46</v>
      </c>
      <c r="AJ76" t="s">
        <v>46</v>
      </c>
      <c r="AK76" t="s">
        <v>46</v>
      </c>
      <c r="AL76" t="s">
        <v>46</v>
      </c>
      <c r="AM76" t="s">
        <v>46</v>
      </c>
    </row>
    <row r="77" spans="1:39" x14ac:dyDescent="0.3">
      <c r="A77" t="s">
        <v>165</v>
      </c>
      <c r="B77" t="s">
        <v>165</v>
      </c>
      <c r="C77" t="s">
        <v>41</v>
      </c>
      <c r="D77" t="s">
        <v>680</v>
      </c>
      <c r="E77" t="s">
        <v>41</v>
      </c>
      <c r="F77" t="s">
        <v>681</v>
      </c>
      <c r="G77" t="s">
        <v>682</v>
      </c>
      <c r="H77" t="s">
        <v>683</v>
      </c>
      <c r="I77" t="s">
        <v>654</v>
      </c>
      <c r="J77" t="s">
        <v>168</v>
      </c>
      <c r="L77" t="s">
        <v>49</v>
      </c>
      <c r="M77" t="s">
        <v>50</v>
      </c>
      <c r="N77" t="s">
        <v>46</v>
      </c>
      <c r="O77" t="s">
        <v>46</v>
      </c>
      <c r="P77" t="s">
        <v>46</v>
      </c>
      <c r="Q77" t="s">
        <v>46</v>
      </c>
      <c r="R77" t="s">
        <v>57</v>
      </c>
      <c r="S77" t="s">
        <v>46</v>
      </c>
      <c r="T77" t="s">
        <v>46</v>
      </c>
      <c r="U77" t="s">
        <v>46</v>
      </c>
      <c r="V77" t="s">
        <v>46</v>
      </c>
      <c r="W77" t="s">
        <v>57</v>
      </c>
      <c r="Z77" t="s">
        <v>46</v>
      </c>
      <c r="AA77" t="s">
        <v>46</v>
      </c>
      <c r="AB77" t="s">
        <v>53</v>
      </c>
      <c r="AC77" t="s">
        <v>684</v>
      </c>
      <c r="AD77" t="s">
        <v>685</v>
      </c>
      <c r="AE77" t="s">
        <v>565</v>
      </c>
      <c r="AF77" t="s">
        <v>50</v>
      </c>
      <c r="AG77" t="s">
        <v>46</v>
      </c>
      <c r="AH77" t="s">
        <v>46</v>
      </c>
      <c r="AI77" t="s">
        <v>46</v>
      </c>
      <c r="AJ77" t="s">
        <v>46</v>
      </c>
      <c r="AK77" t="s">
        <v>46</v>
      </c>
      <c r="AL77" t="s">
        <v>46</v>
      </c>
      <c r="AM77" t="s">
        <v>46</v>
      </c>
    </row>
    <row r="78" spans="1:39" x14ac:dyDescent="0.3">
      <c r="A78" t="s">
        <v>63</v>
      </c>
      <c r="B78" t="s">
        <v>63</v>
      </c>
      <c r="C78" t="s">
        <v>41</v>
      </c>
      <c r="D78" t="s">
        <v>686</v>
      </c>
      <c r="E78" t="s">
        <v>41</v>
      </c>
      <c r="F78" t="s">
        <v>43</v>
      </c>
      <c r="G78" t="s">
        <v>687</v>
      </c>
      <c r="H78" t="s">
        <v>415</v>
      </c>
      <c r="I78" t="s">
        <v>416</v>
      </c>
      <c r="J78" t="s">
        <v>66</v>
      </c>
      <c r="K78" t="s">
        <v>48</v>
      </c>
      <c r="L78" t="s">
        <v>49</v>
      </c>
      <c r="M78" t="s">
        <v>50</v>
      </c>
      <c r="N78" t="s">
        <v>43</v>
      </c>
      <c r="O78" t="s">
        <v>688</v>
      </c>
      <c r="P78" t="s">
        <v>207</v>
      </c>
      <c r="Q78" t="s">
        <v>689</v>
      </c>
      <c r="R78" t="s">
        <v>53</v>
      </c>
      <c r="S78" t="s">
        <v>54</v>
      </c>
      <c r="T78" t="s">
        <v>690</v>
      </c>
      <c r="U78" t="s">
        <v>54</v>
      </c>
      <c r="V78" t="s">
        <v>691</v>
      </c>
      <c r="W78" t="s">
        <v>57</v>
      </c>
      <c r="X78" t="s">
        <v>46</v>
      </c>
      <c r="Y78" t="s">
        <v>46</v>
      </c>
      <c r="Z78" t="s">
        <v>46</v>
      </c>
      <c r="AA78" t="s">
        <v>46</v>
      </c>
      <c r="AB78" t="s">
        <v>57</v>
      </c>
      <c r="AC78" t="s">
        <v>54</v>
      </c>
      <c r="AD78" t="s">
        <v>692</v>
      </c>
      <c r="AE78" t="s">
        <v>693</v>
      </c>
      <c r="AF78" t="s">
        <v>59</v>
      </c>
      <c r="AG78" t="s">
        <v>694</v>
      </c>
      <c r="AH78" t="s">
        <v>695</v>
      </c>
      <c r="AI78" t="s">
        <v>696</v>
      </c>
      <c r="AJ78" t="s">
        <v>175</v>
      </c>
      <c r="AK78" t="s">
        <v>46</v>
      </c>
      <c r="AL78" t="s">
        <v>46</v>
      </c>
      <c r="AM78" t="s">
        <v>46</v>
      </c>
    </row>
    <row r="79" spans="1:39" x14ac:dyDescent="0.3">
      <c r="A79" t="s">
        <v>185</v>
      </c>
      <c r="B79" t="s">
        <v>185</v>
      </c>
      <c r="C79" t="s">
        <v>41</v>
      </c>
      <c r="D79" t="s">
        <v>697</v>
      </c>
      <c r="E79" t="s">
        <v>41</v>
      </c>
      <c r="F79" t="s">
        <v>43</v>
      </c>
      <c r="G79" t="s">
        <v>698</v>
      </c>
      <c r="H79" t="s">
        <v>415</v>
      </c>
      <c r="I79" t="s">
        <v>416</v>
      </c>
      <c r="J79" t="s">
        <v>47</v>
      </c>
      <c r="L79" t="s">
        <v>49</v>
      </c>
      <c r="M79" t="s">
        <v>50</v>
      </c>
      <c r="N79" t="s">
        <v>43</v>
      </c>
      <c r="O79" t="s">
        <v>699</v>
      </c>
      <c r="P79" t="s">
        <v>353</v>
      </c>
      <c r="Q79" t="s">
        <v>700</v>
      </c>
      <c r="R79" t="s">
        <v>53</v>
      </c>
      <c r="S79" t="s">
        <v>54</v>
      </c>
      <c r="T79" t="s">
        <v>701</v>
      </c>
      <c r="U79" t="s">
        <v>54</v>
      </c>
      <c r="V79" t="s">
        <v>702</v>
      </c>
      <c r="W79" t="s">
        <v>57</v>
      </c>
      <c r="X79" t="s">
        <v>46</v>
      </c>
      <c r="Y79" t="s">
        <v>46</v>
      </c>
      <c r="Z79" t="s">
        <v>46</v>
      </c>
      <c r="AA79" t="s">
        <v>46</v>
      </c>
      <c r="AB79" t="s">
        <v>57</v>
      </c>
      <c r="AC79" t="s">
        <v>54</v>
      </c>
      <c r="AD79" t="s">
        <v>703</v>
      </c>
      <c r="AE79" t="s">
        <v>704</v>
      </c>
      <c r="AF79" t="s">
        <v>705</v>
      </c>
      <c r="AG79" t="s">
        <v>706</v>
      </c>
      <c r="AH79" t="s">
        <v>707</v>
      </c>
      <c r="AI79" t="s">
        <v>708</v>
      </c>
      <c r="AJ79" t="s">
        <v>123</v>
      </c>
      <c r="AK79" t="s">
        <v>46</v>
      </c>
      <c r="AL79" t="s">
        <v>46</v>
      </c>
      <c r="AM79" t="s">
        <v>46</v>
      </c>
    </row>
    <row r="80" spans="1:39" x14ac:dyDescent="0.3">
      <c r="A80" t="s">
        <v>344</v>
      </c>
      <c r="B80" t="s">
        <v>344</v>
      </c>
      <c r="C80" t="s">
        <v>41</v>
      </c>
      <c r="D80" t="s">
        <v>709</v>
      </c>
      <c r="E80" t="s">
        <v>41</v>
      </c>
      <c r="F80" t="s">
        <v>43</v>
      </c>
      <c r="G80" t="s">
        <v>710</v>
      </c>
      <c r="H80" t="s">
        <v>415</v>
      </c>
      <c r="I80" t="s">
        <v>416</v>
      </c>
      <c r="J80" t="s">
        <v>47</v>
      </c>
      <c r="L80" t="s">
        <v>49</v>
      </c>
      <c r="M80" t="s">
        <v>50</v>
      </c>
      <c r="N80" t="s">
        <v>43</v>
      </c>
      <c r="O80" t="s">
        <v>711</v>
      </c>
      <c r="P80" t="s">
        <v>207</v>
      </c>
      <c r="Q80" t="s">
        <v>712</v>
      </c>
      <c r="R80" t="s">
        <v>53</v>
      </c>
      <c r="S80" t="s">
        <v>295</v>
      </c>
      <c r="T80" t="s">
        <v>713</v>
      </c>
      <c r="U80" t="s">
        <v>295</v>
      </c>
      <c r="V80" t="s">
        <v>713</v>
      </c>
      <c r="W80" t="s">
        <v>53</v>
      </c>
      <c r="X80" t="s">
        <v>46</v>
      </c>
      <c r="Y80" t="s">
        <v>46</v>
      </c>
      <c r="Z80" t="s">
        <v>46</v>
      </c>
      <c r="AA80" t="s">
        <v>46</v>
      </c>
      <c r="AB80" t="s">
        <v>57</v>
      </c>
      <c r="AC80" t="s">
        <v>295</v>
      </c>
      <c r="AD80" t="s">
        <v>714</v>
      </c>
      <c r="AE80" t="s">
        <v>715</v>
      </c>
      <c r="AF80" t="s">
        <v>421</v>
      </c>
      <c r="AG80" t="s">
        <v>716</v>
      </c>
      <c r="AH80" t="s">
        <v>717</v>
      </c>
      <c r="AI80" t="s">
        <v>61</v>
      </c>
      <c r="AJ80" t="s">
        <v>62</v>
      </c>
      <c r="AK80" t="s">
        <v>46</v>
      </c>
      <c r="AL80" t="s">
        <v>46</v>
      </c>
      <c r="AM80" t="s">
        <v>46</v>
      </c>
    </row>
    <row r="81" spans="1:39" x14ac:dyDescent="0.3">
      <c r="A81" t="s">
        <v>134</v>
      </c>
      <c r="B81" t="s">
        <v>134</v>
      </c>
      <c r="C81" t="s">
        <v>41</v>
      </c>
      <c r="D81" t="s">
        <v>718</v>
      </c>
      <c r="E81" t="s">
        <v>41</v>
      </c>
      <c r="F81" t="s">
        <v>43</v>
      </c>
      <c r="G81" t="s">
        <v>719</v>
      </c>
      <c r="H81" t="s">
        <v>415</v>
      </c>
      <c r="I81" t="s">
        <v>720</v>
      </c>
      <c r="J81" t="s">
        <v>47</v>
      </c>
      <c r="K81" t="s">
        <v>76</v>
      </c>
      <c r="L81" t="s">
        <v>49</v>
      </c>
      <c r="M81" t="s">
        <v>50</v>
      </c>
      <c r="N81" t="s">
        <v>43</v>
      </c>
      <c r="O81" t="s">
        <v>721</v>
      </c>
      <c r="P81" t="s">
        <v>106</v>
      </c>
      <c r="Q81" t="s">
        <v>722</v>
      </c>
      <c r="R81" t="s">
        <v>53</v>
      </c>
      <c r="S81" t="s">
        <v>723</v>
      </c>
      <c r="T81" t="s">
        <v>724</v>
      </c>
      <c r="U81" t="s">
        <v>723</v>
      </c>
      <c r="V81" t="s">
        <v>725</v>
      </c>
      <c r="W81" t="s">
        <v>57</v>
      </c>
      <c r="X81" t="s">
        <v>46</v>
      </c>
      <c r="Y81" t="s">
        <v>46</v>
      </c>
      <c r="Z81" t="s">
        <v>46</v>
      </c>
      <c r="AA81" t="s">
        <v>46</v>
      </c>
      <c r="AB81" t="s">
        <v>57</v>
      </c>
      <c r="AC81" t="s">
        <v>723</v>
      </c>
      <c r="AD81" t="s">
        <v>726</v>
      </c>
      <c r="AE81" t="s">
        <v>727</v>
      </c>
      <c r="AF81" t="s">
        <v>59</v>
      </c>
      <c r="AG81" t="s">
        <v>728</v>
      </c>
      <c r="AH81" t="s">
        <v>729</v>
      </c>
      <c r="AI81" t="s">
        <v>730</v>
      </c>
      <c r="AJ81" t="s">
        <v>520</v>
      </c>
      <c r="AK81" t="s">
        <v>46</v>
      </c>
      <c r="AL81" t="s">
        <v>46</v>
      </c>
      <c r="AM81" t="s">
        <v>46</v>
      </c>
    </row>
    <row r="82" spans="1:39" x14ac:dyDescent="0.3">
      <c r="A82" t="s">
        <v>218</v>
      </c>
      <c r="B82" t="s">
        <v>218</v>
      </c>
      <c r="C82" t="s">
        <v>41</v>
      </c>
      <c r="D82" t="s">
        <v>731</v>
      </c>
      <c r="E82" t="s">
        <v>41</v>
      </c>
      <c r="F82" t="s">
        <v>67</v>
      </c>
      <c r="G82" t="s">
        <v>732</v>
      </c>
      <c r="H82" t="s">
        <v>415</v>
      </c>
      <c r="I82" t="s">
        <v>654</v>
      </c>
      <c r="J82" t="s">
        <v>47</v>
      </c>
      <c r="L82" t="s">
        <v>49</v>
      </c>
      <c r="M82" t="s">
        <v>50</v>
      </c>
      <c r="N82" t="s">
        <v>67</v>
      </c>
      <c r="O82" t="s">
        <v>733</v>
      </c>
      <c r="P82" t="s">
        <v>734</v>
      </c>
      <c r="Q82" t="s">
        <v>735</v>
      </c>
      <c r="R82" t="s">
        <v>53</v>
      </c>
      <c r="S82" t="s">
        <v>736</v>
      </c>
      <c r="T82" t="s">
        <v>737</v>
      </c>
      <c r="U82" t="s">
        <v>736</v>
      </c>
      <c r="V82" t="s">
        <v>738</v>
      </c>
      <c r="W82" t="s">
        <v>57</v>
      </c>
      <c r="X82" t="s">
        <v>46</v>
      </c>
      <c r="Y82" t="s">
        <v>46</v>
      </c>
      <c r="Z82" t="s">
        <v>46</v>
      </c>
      <c r="AA82" t="s">
        <v>46</v>
      </c>
      <c r="AB82" t="s">
        <v>57</v>
      </c>
      <c r="AC82" t="s">
        <v>594</v>
      </c>
      <c r="AD82" t="s">
        <v>739</v>
      </c>
      <c r="AE82" t="s">
        <v>740</v>
      </c>
      <c r="AF82" t="s">
        <v>741</v>
      </c>
      <c r="AG82" t="s">
        <v>742</v>
      </c>
      <c r="AH82" t="s">
        <v>743</v>
      </c>
      <c r="AI82" t="s">
        <v>744</v>
      </c>
      <c r="AJ82" t="s">
        <v>745</v>
      </c>
      <c r="AK82" t="s">
        <v>46</v>
      </c>
      <c r="AL82" t="s">
        <v>46</v>
      </c>
      <c r="AM82" t="s">
        <v>46</v>
      </c>
    </row>
    <row r="83" spans="1:39" x14ac:dyDescent="0.3">
      <c r="A83" t="s">
        <v>260</v>
      </c>
      <c r="B83" t="s">
        <v>260</v>
      </c>
      <c r="C83" t="s">
        <v>41</v>
      </c>
      <c r="D83" t="s">
        <v>746</v>
      </c>
      <c r="E83" t="s">
        <v>41</v>
      </c>
      <c r="F83" t="s">
        <v>67</v>
      </c>
      <c r="G83" t="s">
        <v>747</v>
      </c>
      <c r="H83" t="s">
        <v>415</v>
      </c>
      <c r="I83" t="s">
        <v>416</v>
      </c>
      <c r="J83" t="s">
        <v>47</v>
      </c>
      <c r="L83" t="s">
        <v>49</v>
      </c>
      <c r="M83" t="s">
        <v>50</v>
      </c>
      <c r="N83" t="s">
        <v>67</v>
      </c>
      <c r="O83" t="s">
        <v>748</v>
      </c>
      <c r="P83" t="s">
        <v>67</v>
      </c>
      <c r="Q83" t="s">
        <v>749</v>
      </c>
      <c r="R83" t="s">
        <v>53</v>
      </c>
      <c r="S83" t="s">
        <v>54</v>
      </c>
      <c r="T83" t="s">
        <v>750</v>
      </c>
      <c r="U83" t="s">
        <v>54</v>
      </c>
      <c r="V83" t="s">
        <v>751</v>
      </c>
      <c r="W83" t="s">
        <v>57</v>
      </c>
      <c r="X83" t="s">
        <v>46</v>
      </c>
      <c r="Y83" t="s">
        <v>46</v>
      </c>
      <c r="Z83" t="s">
        <v>46</v>
      </c>
      <c r="AA83" t="s">
        <v>46</v>
      </c>
      <c r="AB83" t="s">
        <v>57</v>
      </c>
      <c r="AC83" t="s">
        <v>54</v>
      </c>
      <c r="AD83" t="s">
        <v>751</v>
      </c>
      <c r="AE83" t="s">
        <v>752</v>
      </c>
      <c r="AF83" t="s">
        <v>59</v>
      </c>
      <c r="AG83" t="s">
        <v>753</v>
      </c>
      <c r="AH83" t="s">
        <v>754</v>
      </c>
      <c r="AI83" t="s">
        <v>755</v>
      </c>
      <c r="AJ83" t="s">
        <v>103</v>
      </c>
      <c r="AK83" t="s">
        <v>46</v>
      </c>
      <c r="AL83" t="s">
        <v>46</v>
      </c>
      <c r="AM83" t="s">
        <v>46</v>
      </c>
    </row>
    <row r="84" spans="1:39" x14ac:dyDescent="0.3">
      <c r="A84" t="s">
        <v>456</v>
      </c>
      <c r="B84" t="s">
        <v>456</v>
      </c>
      <c r="C84" t="s">
        <v>41</v>
      </c>
      <c r="D84" t="s">
        <v>756</v>
      </c>
      <c r="E84" t="s">
        <v>41</v>
      </c>
      <c r="F84" t="s">
        <v>353</v>
      </c>
      <c r="G84" t="s">
        <v>757</v>
      </c>
      <c r="H84" t="s">
        <v>415</v>
      </c>
      <c r="I84" t="s">
        <v>720</v>
      </c>
      <c r="J84" t="s">
        <v>459</v>
      </c>
      <c r="L84" t="s">
        <v>49</v>
      </c>
      <c r="M84" t="s">
        <v>50</v>
      </c>
      <c r="N84" t="s">
        <v>758</v>
      </c>
      <c r="O84" t="s">
        <v>759</v>
      </c>
      <c r="P84" t="s">
        <v>46</v>
      </c>
      <c r="Q84" t="s">
        <v>46</v>
      </c>
      <c r="R84" t="s">
        <v>57</v>
      </c>
      <c r="S84" t="s">
        <v>46</v>
      </c>
      <c r="T84" t="s">
        <v>46</v>
      </c>
      <c r="U84" t="s">
        <v>46</v>
      </c>
      <c r="V84" t="s">
        <v>46</v>
      </c>
      <c r="W84" t="s">
        <v>57</v>
      </c>
      <c r="X84" t="s">
        <v>760</v>
      </c>
      <c r="Y84" t="s">
        <v>760</v>
      </c>
      <c r="Z84" t="s">
        <v>761</v>
      </c>
      <c r="AA84" t="s">
        <v>46</v>
      </c>
      <c r="AB84" t="s">
        <v>53</v>
      </c>
      <c r="AC84" t="s">
        <v>54</v>
      </c>
      <c r="AD84" t="s">
        <v>762</v>
      </c>
      <c r="AE84" t="s">
        <v>565</v>
      </c>
      <c r="AF84" t="s">
        <v>421</v>
      </c>
      <c r="AG84" t="s">
        <v>46</v>
      </c>
      <c r="AH84" t="s">
        <v>46</v>
      </c>
      <c r="AI84" t="s">
        <v>46</v>
      </c>
      <c r="AJ84" t="s">
        <v>46</v>
      </c>
      <c r="AK84" t="s">
        <v>46</v>
      </c>
      <c r="AL84" t="s">
        <v>46</v>
      </c>
      <c r="AM84" t="s">
        <v>46</v>
      </c>
    </row>
    <row r="85" spans="1:39" x14ac:dyDescent="0.3">
      <c r="A85" t="s">
        <v>305</v>
      </c>
      <c r="B85" t="s">
        <v>305</v>
      </c>
      <c r="C85" t="s">
        <v>41</v>
      </c>
      <c r="D85" t="s">
        <v>763</v>
      </c>
      <c r="E85" t="s">
        <v>41</v>
      </c>
      <c r="F85" t="s">
        <v>476</v>
      </c>
      <c r="G85" t="s">
        <v>764</v>
      </c>
      <c r="H85" t="s">
        <v>415</v>
      </c>
      <c r="I85" t="s">
        <v>765</v>
      </c>
      <c r="J85" t="s">
        <v>307</v>
      </c>
      <c r="K85" t="s">
        <v>76</v>
      </c>
      <c r="L85" t="s">
        <v>49</v>
      </c>
      <c r="M85" t="s">
        <v>50</v>
      </c>
      <c r="N85" t="s">
        <v>46</v>
      </c>
      <c r="O85" t="s">
        <v>46</v>
      </c>
      <c r="P85" t="s">
        <v>46</v>
      </c>
      <c r="Q85" t="s">
        <v>46</v>
      </c>
      <c r="R85" t="s">
        <v>57</v>
      </c>
      <c r="S85" t="s">
        <v>46</v>
      </c>
      <c r="T85" t="s">
        <v>46</v>
      </c>
      <c r="U85" t="s">
        <v>46</v>
      </c>
      <c r="V85" t="s">
        <v>46</v>
      </c>
      <c r="W85" t="s">
        <v>57</v>
      </c>
      <c r="Z85" t="s">
        <v>46</v>
      </c>
      <c r="AA85" t="s">
        <v>46</v>
      </c>
      <c r="AB85" t="s">
        <v>53</v>
      </c>
      <c r="AC85" t="s">
        <v>766</v>
      </c>
      <c r="AD85" t="s">
        <v>767</v>
      </c>
      <c r="AE85" t="s">
        <v>565</v>
      </c>
      <c r="AF85" t="s">
        <v>50</v>
      </c>
      <c r="AG85" t="s">
        <v>46</v>
      </c>
      <c r="AH85" t="s">
        <v>46</v>
      </c>
      <c r="AI85" t="s">
        <v>46</v>
      </c>
      <c r="AJ85" t="s">
        <v>46</v>
      </c>
      <c r="AK85" t="s">
        <v>46</v>
      </c>
      <c r="AL85" t="s">
        <v>46</v>
      </c>
      <c r="AM85" t="s">
        <v>46</v>
      </c>
    </row>
    <row r="86" spans="1:39" x14ac:dyDescent="0.3">
      <c r="A86" t="s">
        <v>340</v>
      </c>
      <c r="B86" t="s">
        <v>340</v>
      </c>
      <c r="C86" t="s">
        <v>41</v>
      </c>
      <c r="D86" t="s">
        <v>676</v>
      </c>
      <c r="E86" t="s">
        <v>768</v>
      </c>
      <c r="F86" t="s">
        <v>769</v>
      </c>
      <c r="G86" t="s">
        <v>770</v>
      </c>
      <c r="H86" t="s">
        <v>415</v>
      </c>
      <c r="I86" t="s">
        <v>679</v>
      </c>
      <c r="J86" t="s">
        <v>47</v>
      </c>
      <c r="K86" t="s">
        <v>48</v>
      </c>
      <c r="L86" t="s">
        <v>49</v>
      </c>
      <c r="M86" t="s">
        <v>50</v>
      </c>
      <c r="N86" t="s">
        <v>677</v>
      </c>
      <c r="O86" t="s">
        <v>771</v>
      </c>
      <c r="P86" t="s">
        <v>46</v>
      </c>
      <c r="Q86" t="s">
        <v>46</v>
      </c>
      <c r="R86" t="s">
        <v>57</v>
      </c>
      <c r="S86" t="s">
        <v>46</v>
      </c>
      <c r="T86" t="s">
        <v>46</v>
      </c>
      <c r="U86" t="s">
        <v>46</v>
      </c>
      <c r="V86" t="s">
        <v>46</v>
      </c>
      <c r="W86" t="s">
        <v>57</v>
      </c>
      <c r="X86" t="s">
        <v>46</v>
      </c>
      <c r="Y86" t="s">
        <v>46</v>
      </c>
      <c r="Z86" t="s">
        <v>46</v>
      </c>
      <c r="AA86" t="s">
        <v>46</v>
      </c>
      <c r="AB86" t="s">
        <v>57</v>
      </c>
      <c r="AC86" t="s">
        <v>677</v>
      </c>
      <c r="AD86" t="s">
        <v>772</v>
      </c>
      <c r="AE86" t="s">
        <v>565</v>
      </c>
      <c r="AF86" t="s">
        <v>773</v>
      </c>
      <c r="AG86" t="s">
        <v>46</v>
      </c>
      <c r="AH86" t="s">
        <v>46</v>
      </c>
      <c r="AI86" t="s">
        <v>46</v>
      </c>
      <c r="AJ86" t="s">
        <v>46</v>
      </c>
      <c r="AK86" t="s">
        <v>46</v>
      </c>
      <c r="AL86" t="s">
        <v>46</v>
      </c>
      <c r="AM86" t="s">
        <v>46</v>
      </c>
    </row>
    <row r="87" spans="1:39" x14ac:dyDescent="0.3">
      <c r="A87" t="s">
        <v>160</v>
      </c>
      <c r="B87" t="s">
        <v>160</v>
      </c>
      <c r="C87" t="s">
        <v>41</v>
      </c>
      <c r="D87" t="s">
        <v>774</v>
      </c>
      <c r="E87" t="s">
        <v>768</v>
      </c>
      <c r="F87" t="s">
        <v>775</v>
      </c>
      <c r="G87" t="s">
        <v>776</v>
      </c>
      <c r="H87" t="s">
        <v>415</v>
      </c>
      <c r="I87" t="s">
        <v>720</v>
      </c>
      <c r="J87" t="s">
        <v>47</v>
      </c>
      <c r="L87" t="s">
        <v>49</v>
      </c>
      <c r="M87" t="s">
        <v>50</v>
      </c>
      <c r="N87" t="s">
        <v>775</v>
      </c>
      <c r="O87" t="s">
        <v>777</v>
      </c>
      <c r="P87" t="s">
        <v>46</v>
      </c>
      <c r="Q87" t="s">
        <v>46</v>
      </c>
      <c r="R87" t="s">
        <v>57</v>
      </c>
      <c r="S87" t="s">
        <v>46</v>
      </c>
      <c r="T87" t="s">
        <v>46</v>
      </c>
      <c r="U87" t="s">
        <v>46</v>
      </c>
      <c r="V87" t="s">
        <v>46</v>
      </c>
      <c r="W87" t="s">
        <v>57</v>
      </c>
      <c r="X87" t="s">
        <v>46</v>
      </c>
      <c r="Y87" t="s">
        <v>46</v>
      </c>
      <c r="Z87" t="s">
        <v>46</v>
      </c>
      <c r="AA87" t="s">
        <v>46</v>
      </c>
      <c r="AB87" t="s">
        <v>57</v>
      </c>
      <c r="AC87" t="s">
        <v>778</v>
      </c>
      <c r="AD87" t="s">
        <v>779</v>
      </c>
      <c r="AE87" t="s">
        <v>780</v>
      </c>
      <c r="AF87" t="s">
        <v>773</v>
      </c>
      <c r="AG87" t="s">
        <v>46</v>
      </c>
      <c r="AH87" t="s">
        <v>46</v>
      </c>
      <c r="AI87" t="s">
        <v>46</v>
      </c>
      <c r="AJ87" t="s">
        <v>46</v>
      </c>
      <c r="AK87" t="s">
        <v>46</v>
      </c>
      <c r="AL87" t="s">
        <v>46</v>
      </c>
      <c r="AM87" t="s">
        <v>46</v>
      </c>
    </row>
    <row r="88" spans="1:39" x14ac:dyDescent="0.3">
      <c r="A88" t="s">
        <v>264</v>
      </c>
      <c r="B88" t="s">
        <v>264</v>
      </c>
      <c r="C88" t="s">
        <v>41</v>
      </c>
      <c r="D88" t="s">
        <v>781</v>
      </c>
      <c r="E88" t="s">
        <v>41</v>
      </c>
      <c r="F88" t="s">
        <v>782</v>
      </c>
      <c r="G88" t="s">
        <v>783</v>
      </c>
      <c r="H88" t="s">
        <v>415</v>
      </c>
      <c r="I88" t="s">
        <v>784</v>
      </c>
      <c r="J88" t="s">
        <v>267</v>
      </c>
      <c r="L88" t="s">
        <v>49</v>
      </c>
      <c r="M88" t="s">
        <v>50</v>
      </c>
      <c r="N88" t="s">
        <v>46</v>
      </c>
      <c r="O88" t="s">
        <v>46</v>
      </c>
      <c r="P88" t="s">
        <v>46</v>
      </c>
      <c r="Q88" t="s">
        <v>46</v>
      </c>
      <c r="R88" t="s">
        <v>57</v>
      </c>
      <c r="S88" t="s">
        <v>46</v>
      </c>
      <c r="T88" t="s">
        <v>46</v>
      </c>
      <c r="U88" t="s">
        <v>46</v>
      </c>
      <c r="V88" t="s">
        <v>46</v>
      </c>
      <c r="W88" t="s">
        <v>57</v>
      </c>
      <c r="Z88" t="s">
        <v>46</v>
      </c>
      <c r="AA88" t="s">
        <v>46</v>
      </c>
      <c r="AB88" t="s">
        <v>53</v>
      </c>
      <c r="AC88" t="s">
        <v>782</v>
      </c>
      <c r="AD88" t="s">
        <v>783</v>
      </c>
      <c r="AE88" t="s">
        <v>565</v>
      </c>
      <c r="AF88" t="s">
        <v>50</v>
      </c>
      <c r="AG88" t="s">
        <v>46</v>
      </c>
      <c r="AH88" t="s">
        <v>46</v>
      </c>
      <c r="AI88" t="s">
        <v>46</v>
      </c>
      <c r="AJ88" t="s">
        <v>46</v>
      </c>
      <c r="AK88" t="s">
        <v>46</v>
      </c>
      <c r="AL88" t="s">
        <v>46</v>
      </c>
      <c r="AM88" t="s">
        <v>46</v>
      </c>
    </row>
    <row r="89" spans="1:39" x14ac:dyDescent="0.3">
      <c r="A89" t="s">
        <v>613</v>
      </c>
      <c r="B89" t="s">
        <v>613</v>
      </c>
      <c r="C89" t="s">
        <v>41</v>
      </c>
      <c r="D89" t="s">
        <v>785</v>
      </c>
      <c r="E89" t="s">
        <v>41</v>
      </c>
      <c r="F89" t="s">
        <v>596</v>
      </c>
      <c r="G89" t="s">
        <v>786</v>
      </c>
      <c r="H89" t="s">
        <v>653</v>
      </c>
      <c r="I89" t="s">
        <v>416</v>
      </c>
      <c r="J89" t="s">
        <v>47</v>
      </c>
      <c r="K89" t="s">
        <v>117</v>
      </c>
      <c r="L89" t="s">
        <v>49</v>
      </c>
      <c r="M89" t="s">
        <v>50</v>
      </c>
      <c r="N89" t="s">
        <v>596</v>
      </c>
      <c r="O89" t="s">
        <v>787</v>
      </c>
      <c r="P89" t="s">
        <v>596</v>
      </c>
      <c r="Q89" t="s">
        <v>788</v>
      </c>
      <c r="R89" t="s">
        <v>53</v>
      </c>
      <c r="S89" t="s">
        <v>295</v>
      </c>
      <c r="T89" t="s">
        <v>789</v>
      </c>
      <c r="U89" t="s">
        <v>295</v>
      </c>
      <c r="V89" t="s">
        <v>790</v>
      </c>
      <c r="W89" t="s">
        <v>57</v>
      </c>
      <c r="X89" t="s">
        <v>46</v>
      </c>
      <c r="Y89" t="s">
        <v>46</v>
      </c>
      <c r="Z89" t="s">
        <v>46</v>
      </c>
      <c r="AA89" t="s">
        <v>46</v>
      </c>
      <c r="AB89" t="s">
        <v>57</v>
      </c>
      <c r="AC89" t="s">
        <v>295</v>
      </c>
      <c r="AD89" t="s">
        <v>791</v>
      </c>
      <c r="AE89" t="s">
        <v>792</v>
      </c>
      <c r="AF89" t="s">
        <v>59</v>
      </c>
      <c r="AG89" t="s">
        <v>61</v>
      </c>
      <c r="AH89" t="s">
        <v>62</v>
      </c>
      <c r="AI89" t="s">
        <v>793</v>
      </c>
      <c r="AJ89" t="s">
        <v>794</v>
      </c>
      <c r="AK89" t="s">
        <v>46</v>
      </c>
      <c r="AL89" t="s">
        <v>46</v>
      </c>
      <c r="AM89" t="s">
        <v>46</v>
      </c>
    </row>
    <row r="90" spans="1:39" x14ac:dyDescent="0.3">
      <c r="A90" t="s">
        <v>290</v>
      </c>
      <c r="B90" t="s">
        <v>290</v>
      </c>
      <c r="C90" t="s">
        <v>41</v>
      </c>
      <c r="D90" t="s">
        <v>795</v>
      </c>
      <c r="E90" t="s">
        <v>41</v>
      </c>
      <c r="F90" t="s">
        <v>796</v>
      </c>
      <c r="G90" t="s">
        <v>797</v>
      </c>
      <c r="H90" t="s">
        <v>653</v>
      </c>
      <c r="I90" t="s">
        <v>798</v>
      </c>
      <c r="J90" t="s">
        <v>47</v>
      </c>
      <c r="K90" t="s">
        <v>48</v>
      </c>
      <c r="L90" t="s">
        <v>49</v>
      </c>
      <c r="M90" t="s">
        <v>50</v>
      </c>
      <c r="N90" t="s">
        <v>796</v>
      </c>
      <c r="O90" t="s">
        <v>799</v>
      </c>
      <c r="P90" t="s">
        <v>796</v>
      </c>
      <c r="Q90" t="s">
        <v>800</v>
      </c>
      <c r="R90" t="s">
        <v>53</v>
      </c>
      <c r="S90" t="s">
        <v>801</v>
      </c>
      <c r="T90" t="s">
        <v>724</v>
      </c>
      <c r="U90" t="s">
        <v>801</v>
      </c>
      <c r="V90" t="s">
        <v>802</v>
      </c>
      <c r="W90" t="s">
        <v>57</v>
      </c>
      <c r="X90" t="s">
        <v>46</v>
      </c>
      <c r="Y90" t="s">
        <v>46</v>
      </c>
      <c r="Z90" t="s">
        <v>46</v>
      </c>
      <c r="AA90" t="s">
        <v>46</v>
      </c>
      <c r="AB90" t="s">
        <v>57</v>
      </c>
      <c r="AC90" t="s">
        <v>801</v>
      </c>
      <c r="AD90" t="s">
        <v>803</v>
      </c>
      <c r="AE90" t="s">
        <v>804</v>
      </c>
      <c r="AF90" t="s">
        <v>773</v>
      </c>
      <c r="AG90" t="s">
        <v>805</v>
      </c>
      <c r="AH90" t="s">
        <v>806</v>
      </c>
      <c r="AI90" t="s">
        <v>807</v>
      </c>
      <c r="AJ90" t="s">
        <v>808</v>
      </c>
      <c r="AK90" t="s">
        <v>46</v>
      </c>
      <c r="AL90" t="s">
        <v>46</v>
      </c>
      <c r="AM90" t="s">
        <v>46</v>
      </c>
    </row>
    <row r="91" spans="1:39" x14ac:dyDescent="0.3">
      <c r="A91" t="s">
        <v>809</v>
      </c>
      <c r="B91" t="s">
        <v>809</v>
      </c>
      <c r="C91" t="s">
        <v>41</v>
      </c>
      <c r="D91" t="s">
        <v>676</v>
      </c>
      <c r="E91" t="s">
        <v>768</v>
      </c>
      <c r="F91" t="s">
        <v>677</v>
      </c>
      <c r="G91" t="s">
        <v>810</v>
      </c>
      <c r="H91" t="s">
        <v>415</v>
      </c>
      <c r="I91" t="s">
        <v>679</v>
      </c>
      <c r="J91" t="s">
        <v>66</v>
      </c>
      <c r="K91" t="s">
        <v>48</v>
      </c>
      <c r="L91" t="s">
        <v>143</v>
      </c>
      <c r="M91" t="s">
        <v>144</v>
      </c>
      <c r="N91" t="s">
        <v>46</v>
      </c>
      <c r="O91" t="s">
        <v>46</v>
      </c>
      <c r="P91" t="s">
        <v>46</v>
      </c>
      <c r="Q91" t="s">
        <v>46</v>
      </c>
      <c r="R91" t="s">
        <v>57</v>
      </c>
      <c r="S91" t="s">
        <v>46</v>
      </c>
      <c r="T91" t="s">
        <v>46</v>
      </c>
      <c r="U91" t="s">
        <v>46</v>
      </c>
      <c r="V91" t="s">
        <v>46</v>
      </c>
      <c r="W91" t="s">
        <v>57</v>
      </c>
      <c r="Z91" t="s">
        <v>46</v>
      </c>
      <c r="AA91" t="s">
        <v>46</v>
      </c>
      <c r="AB91" t="s">
        <v>53</v>
      </c>
      <c r="AC91" t="s">
        <v>677</v>
      </c>
      <c r="AD91" t="s">
        <v>811</v>
      </c>
      <c r="AE91" t="s">
        <v>565</v>
      </c>
      <c r="AF91" t="s">
        <v>50</v>
      </c>
      <c r="AG91" t="s">
        <v>46</v>
      </c>
      <c r="AH91" t="s">
        <v>46</v>
      </c>
      <c r="AI91" t="s">
        <v>46</v>
      </c>
      <c r="AJ91" t="s">
        <v>46</v>
      </c>
      <c r="AK91" t="s">
        <v>46</v>
      </c>
      <c r="AL91" t="s">
        <v>46</v>
      </c>
      <c r="AM91" t="s">
        <v>46</v>
      </c>
    </row>
    <row r="92" spans="1:39" x14ac:dyDescent="0.3">
      <c r="A92" t="s">
        <v>812</v>
      </c>
      <c r="B92" t="s">
        <v>812</v>
      </c>
      <c r="C92" t="s">
        <v>41</v>
      </c>
      <c r="D92" t="s">
        <v>676</v>
      </c>
      <c r="E92" t="s">
        <v>768</v>
      </c>
      <c r="F92" t="s">
        <v>677</v>
      </c>
      <c r="G92" t="s">
        <v>813</v>
      </c>
      <c r="H92" t="s">
        <v>415</v>
      </c>
      <c r="I92" t="s">
        <v>679</v>
      </c>
      <c r="J92" t="s">
        <v>66</v>
      </c>
      <c r="K92" t="s">
        <v>48</v>
      </c>
      <c r="L92" t="s">
        <v>143</v>
      </c>
      <c r="M92" t="s">
        <v>144</v>
      </c>
      <c r="N92" t="s">
        <v>46</v>
      </c>
      <c r="O92" t="s">
        <v>46</v>
      </c>
      <c r="P92" t="s">
        <v>46</v>
      </c>
      <c r="Q92" t="s">
        <v>46</v>
      </c>
      <c r="R92" t="s">
        <v>57</v>
      </c>
      <c r="S92" t="s">
        <v>46</v>
      </c>
      <c r="T92" t="s">
        <v>46</v>
      </c>
      <c r="U92" t="s">
        <v>46</v>
      </c>
      <c r="V92" t="s">
        <v>46</v>
      </c>
      <c r="W92" t="s">
        <v>57</v>
      </c>
      <c r="Z92" t="s">
        <v>46</v>
      </c>
      <c r="AA92" t="s">
        <v>46</v>
      </c>
      <c r="AB92" t="s">
        <v>53</v>
      </c>
      <c r="AC92" t="s">
        <v>677</v>
      </c>
      <c r="AD92" t="s">
        <v>814</v>
      </c>
      <c r="AE92" t="s">
        <v>565</v>
      </c>
      <c r="AF92" t="s">
        <v>50</v>
      </c>
      <c r="AG92" t="s">
        <v>46</v>
      </c>
      <c r="AH92" t="s">
        <v>46</v>
      </c>
      <c r="AI92" t="s">
        <v>46</v>
      </c>
      <c r="AJ92" t="s">
        <v>46</v>
      </c>
      <c r="AK92" t="s">
        <v>46</v>
      </c>
      <c r="AL92" t="s">
        <v>46</v>
      </c>
      <c r="AM92" t="s">
        <v>46</v>
      </c>
    </row>
    <row r="93" spans="1:39" x14ac:dyDescent="0.3">
      <c r="A93" t="s">
        <v>815</v>
      </c>
      <c r="B93" t="s">
        <v>816</v>
      </c>
      <c r="C93" t="s">
        <v>41</v>
      </c>
      <c r="D93" t="s">
        <v>46</v>
      </c>
      <c r="E93" t="s">
        <v>46</v>
      </c>
      <c r="F93" t="s">
        <v>46</v>
      </c>
      <c r="G93" t="s">
        <v>46</v>
      </c>
      <c r="H93" t="s">
        <v>46</v>
      </c>
      <c r="I93" t="s">
        <v>46</v>
      </c>
      <c r="J93" t="s">
        <v>817</v>
      </c>
      <c r="L93" t="s">
        <v>143</v>
      </c>
      <c r="M93" t="s">
        <v>144</v>
      </c>
      <c r="N93" t="s">
        <v>46</v>
      </c>
      <c r="O93" t="s">
        <v>46</v>
      </c>
      <c r="P93" t="s">
        <v>46</v>
      </c>
      <c r="Q93" t="s">
        <v>46</v>
      </c>
      <c r="R93" t="s">
        <v>57</v>
      </c>
      <c r="S93" t="s">
        <v>46</v>
      </c>
      <c r="T93" t="s">
        <v>46</v>
      </c>
      <c r="U93" t="s">
        <v>46</v>
      </c>
      <c r="V93" t="s">
        <v>46</v>
      </c>
      <c r="W93" t="s">
        <v>57</v>
      </c>
      <c r="X93" t="s">
        <v>46</v>
      </c>
      <c r="Y93" t="s">
        <v>46</v>
      </c>
      <c r="Z93" t="s">
        <v>46</v>
      </c>
      <c r="AA93" t="s">
        <v>46</v>
      </c>
      <c r="AB93" t="s">
        <v>57</v>
      </c>
      <c r="AC93" t="s">
        <v>46</v>
      </c>
      <c r="AD93" t="s">
        <v>46</v>
      </c>
      <c r="AE93" t="s">
        <v>565</v>
      </c>
      <c r="AF93" t="s">
        <v>50</v>
      </c>
      <c r="AG93" t="s">
        <v>46</v>
      </c>
      <c r="AH93" t="s">
        <v>46</v>
      </c>
      <c r="AI93" t="s">
        <v>46</v>
      </c>
      <c r="AJ93" t="s">
        <v>46</v>
      </c>
      <c r="AK93" t="s">
        <v>46</v>
      </c>
      <c r="AL93" t="s">
        <v>46</v>
      </c>
      <c r="AM93" t="s">
        <v>46</v>
      </c>
    </row>
    <row r="94" spans="1:39" x14ac:dyDescent="0.3">
      <c r="A94" t="s">
        <v>818</v>
      </c>
      <c r="B94" t="s">
        <v>819</v>
      </c>
      <c r="C94" t="s">
        <v>41</v>
      </c>
      <c r="D94" t="s">
        <v>46</v>
      </c>
      <c r="E94" t="s">
        <v>46</v>
      </c>
      <c r="F94" t="s">
        <v>46</v>
      </c>
      <c r="G94" t="s">
        <v>46</v>
      </c>
      <c r="H94" t="s">
        <v>46</v>
      </c>
      <c r="I94" t="s">
        <v>46</v>
      </c>
      <c r="J94" t="s">
        <v>66</v>
      </c>
      <c r="L94" t="s">
        <v>143</v>
      </c>
      <c r="M94" t="s">
        <v>144</v>
      </c>
      <c r="N94" t="s">
        <v>46</v>
      </c>
      <c r="O94" t="s">
        <v>46</v>
      </c>
      <c r="P94" t="s">
        <v>46</v>
      </c>
      <c r="Q94" t="s">
        <v>46</v>
      </c>
      <c r="R94" t="s">
        <v>57</v>
      </c>
      <c r="S94" t="s">
        <v>46</v>
      </c>
      <c r="T94" t="s">
        <v>46</v>
      </c>
      <c r="U94" t="s">
        <v>46</v>
      </c>
      <c r="V94" t="s">
        <v>46</v>
      </c>
      <c r="W94" t="s">
        <v>57</v>
      </c>
      <c r="X94" t="s">
        <v>46</v>
      </c>
      <c r="Y94" t="s">
        <v>46</v>
      </c>
      <c r="Z94" t="s">
        <v>46</v>
      </c>
      <c r="AA94" t="s">
        <v>46</v>
      </c>
      <c r="AB94" t="s">
        <v>57</v>
      </c>
      <c r="AC94" t="s">
        <v>46</v>
      </c>
      <c r="AD94" t="s">
        <v>46</v>
      </c>
      <c r="AE94" t="s">
        <v>565</v>
      </c>
      <c r="AF94" t="s">
        <v>50</v>
      </c>
      <c r="AG94" t="s">
        <v>46</v>
      </c>
      <c r="AH94" t="s">
        <v>46</v>
      </c>
      <c r="AI94" t="s">
        <v>46</v>
      </c>
      <c r="AJ94" t="s">
        <v>46</v>
      </c>
      <c r="AK94" t="s">
        <v>46</v>
      </c>
      <c r="AL94" t="s">
        <v>46</v>
      </c>
      <c r="AM94" t="s">
        <v>46</v>
      </c>
    </row>
    <row r="95" spans="1:39" x14ac:dyDescent="0.3">
      <c r="A95" t="s">
        <v>820</v>
      </c>
      <c r="B95" t="s">
        <v>820</v>
      </c>
      <c r="C95" t="s">
        <v>41</v>
      </c>
      <c r="D95" t="s">
        <v>821</v>
      </c>
      <c r="E95" t="s">
        <v>822</v>
      </c>
      <c r="F95" t="s">
        <v>43</v>
      </c>
      <c r="G95" t="s">
        <v>823</v>
      </c>
      <c r="H95" t="s">
        <v>45</v>
      </c>
      <c r="I95" t="s">
        <v>46</v>
      </c>
      <c r="J95" t="s">
        <v>824</v>
      </c>
      <c r="K95" t="s">
        <v>76</v>
      </c>
      <c r="L95" t="s">
        <v>143</v>
      </c>
      <c r="M95" t="s">
        <v>144</v>
      </c>
      <c r="N95" t="s">
        <v>67</v>
      </c>
      <c r="O95" t="s">
        <v>77</v>
      </c>
      <c r="P95" t="s">
        <v>67</v>
      </c>
      <c r="Q95" t="s">
        <v>78</v>
      </c>
      <c r="R95" t="s">
        <v>53</v>
      </c>
      <c r="S95" t="s">
        <v>79</v>
      </c>
      <c r="T95" t="s">
        <v>80</v>
      </c>
      <c r="U95" t="s">
        <v>79</v>
      </c>
      <c r="V95" t="s">
        <v>81</v>
      </c>
      <c r="W95" t="s">
        <v>53</v>
      </c>
      <c r="X95" t="s">
        <v>46</v>
      </c>
      <c r="Y95" t="s">
        <v>46</v>
      </c>
      <c r="Z95" t="s">
        <v>46</v>
      </c>
      <c r="AA95" t="s">
        <v>46</v>
      </c>
      <c r="AB95" t="s">
        <v>57</v>
      </c>
      <c r="AC95" t="s">
        <v>79</v>
      </c>
      <c r="AD95" t="s">
        <v>81</v>
      </c>
      <c r="AE95" t="s">
        <v>825</v>
      </c>
      <c r="AF95" t="s">
        <v>59</v>
      </c>
      <c r="AG95" t="s">
        <v>61</v>
      </c>
      <c r="AH95" t="s">
        <v>62</v>
      </c>
      <c r="AI95" t="s">
        <v>61</v>
      </c>
      <c r="AJ95" t="s">
        <v>62</v>
      </c>
      <c r="AK95" t="s">
        <v>46</v>
      </c>
      <c r="AL95" t="s">
        <v>46</v>
      </c>
      <c r="AM95" t="s">
        <v>46</v>
      </c>
    </row>
    <row r="96" spans="1:39" x14ac:dyDescent="0.3">
      <c r="A96" t="s">
        <v>820</v>
      </c>
      <c r="B96" t="s">
        <v>820</v>
      </c>
      <c r="C96" t="s">
        <v>41</v>
      </c>
      <c r="D96" t="s">
        <v>826</v>
      </c>
      <c r="E96" t="s">
        <v>822</v>
      </c>
      <c r="F96" t="s">
        <v>43</v>
      </c>
      <c r="G96" t="s">
        <v>823</v>
      </c>
      <c r="H96" t="s">
        <v>86</v>
      </c>
      <c r="I96" t="s">
        <v>46</v>
      </c>
      <c r="J96" t="s">
        <v>824</v>
      </c>
      <c r="K96" t="s">
        <v>76</v>
      </c>
      <c r="L96" t="s">
        <v>143</v>
      </c>
      <c r="M96" t="s">
        <v>144</v>
      </c>
      <c r="N96" t="s">
        <v>67</v>
      </c>
      <c r="O96" t="s">
        <v>105</v>
      </c>
      <c r="P96" t="s">
        <v>67</v>
      </c>
      <c r="Q96" t="s">
        <v>827</v>
      </c>
      <c r="R96" t="s">
        <v>53</v>
      </c>
      <c r="S96" t="s">
        <v>79</v>
      </c>
      <c r="T96" t="s">
        <v>89</v>
      </c>
      <c r="U96" t="s">
        <v>79</v>
      </c>
      <c r="V96" t="s">
        <v>179</v>
      </c>
      <c r="W96" t="s">
        <v>53</v>
      </c>
      <c r="X96" t="s">
        <v>46</v>
      </c>
      <c r="Y96" t="s">
        <v>46</v>
      </c>
      <c r="Z96" t="s">
        <v>46</v>
      </c>
      <c r="AA96" t="s">
        <v>46</v>
      </c>
      <c r="AB96" t="s">
        <v>57</v>
      </c>
      <c r="AC96" t="s">
        <v>79</v>
      </c>
      <c r="AD96" t="s">
        <v>179</v>
      </c>
      <c r="AE96" t="s">
        <v>828</v>
      </c>
      <c r="AF96" t="s">
        <v>59</v>
      </c>
      <c r="AG96" t="s">
        <v>829</v>
      </c>
      <c r="AH96" t="s">
        <v>830</v>
      </c>
      <c r="AI96" t="s">
        <v>831</v>
      </c>
      <c r="AJ96" t="s">
        <v>101</v>
      </c>
      <c r="AK96" t="s">
        <v>46</v>
      </c>
      <c r="AL96" t="s">
        <v>46</v>
      </c>
      <c r="AM96" t="s">
        <v>46</v>
      </c>
    </row>
    <row r="97" spans="1:39" x14ac:dyDescent="0.3">
      <c r="A97" t="s">
        <v>832</v>
      </c>
      <c r="B97" t="s">
        <v>832</v>
      </c>
      <c r="C97" t="s">
        <v>41</v>
      </c>
      <c r="D97" t="s">
        <v>833</v>
      </c>
      <c r="E97" t="s">
        <v>822</v>
      </c>
      <c r="F97" t="s">
        <v>43</v>
      </c>
      <c r="G97" t="s">
        <v>206</v>
      </c>
      <c r="H97" t="s">
        <v>45</v>
      </c>
      <c r="I97" t="s">
        <v>46</v>
      </c>
      <c r="J97" t="s">
        <v>47</v>
      </c>
      <c r="K97" t="s">
        <v>76</v>
      </c>
      <c r="L97" t="s">
        <v>49</v>
      </c>
      <c r="M97" t="s">
        <v>50</v>
      </c>
      <c r="N97" t="s">
        <v>67</v>
      </c>
      <c r="O97" t="s">
        <v>77</v>
      </c>
      <c r="P97" t="s">
        <v>67</v>
      </c>
      <c r="Q97" t="s">
        <v>162</v>
      </c>
      <c r="R97" t="s">
        <v>53</v>
      </c>
      <c r="S97" t="s">
        <v>834</v>
      </c>
      <c r="T97" t="s">
        <v>835</v>
      </c>
      <c r="U97" t="s">
        <v>834</v>
      </c>
      <c r="V97" t="s">
        <v>836</v>
      </c>
      <c r="W97" t="s">
        <v>57</v>
      </c>
      <c r="X97" t="s">
        <v>46</v>
      </c>
      <c r="Y97" t="s">
        <v>46</v>
      </c>
      <c r="Z97" t="s">
        <v>46</v>
      </c>
      <c r="AA97" t="s">
        <v>46</v>
      </c>
      <c r="AB97" t="s">
        <v>57</v>
      </c>
      <c r="AC97" t="s">
        <v>837</v>
      </c>
      <c r="AD97" t="s">
        <v>838</v>
      </c>
      <c r="AE97" t="s">
        <v>839</v>
      </c>
      <c r="AF97" t="s">
        <v>840</v>
      </c>
      <c r="AG97" t="s">
        <v>61</v>
      </c>
      <c r="AH97" t="s">
        <v>62</v>
      </c>
      <c r="AI97" t="s">
        <v>61</v>
      </c>
      <c r="AJ97" t="s">
        <v>62</v>
      </c>
      <c r="AK97" t="s">
        <v>46</v>
      </c>
      <c r="AL97" t="s">
        <v>46</v>
      </c>
      <c r="AM97" t="s">
        <v>46</v>
      </c>
    </row>
    <row r="98" spans="1:39" x14ac:dyDescent="0.3">
      <c r="A98" t="s">
        <v>832</v>
      </c>
      <c r="B98" t="s">
        <v>832</v>
      </c>
      <c r="C98" t="s">
        <v>41</v>
      </c>
      <c r="D98" t="s">
        <v>841</v>
      </c>
      <c r="E98" t="s">
        <v>822</v>
      </c>
      <c r="F98" t="s">
        <v>43</v>
      </c>
      <c r="G98" t="s">
        <v>247</v>
      </c>
      <c r="H98" t="s">
        <v>86</v>
      </c>
      <c r="I98" t="s">
        <v>46</v>
      </c>
      <c r="J98" t="s">
        <v>47</v>
      </c>
      <c r="K98" t="s">
        <v>76</v>
      </c>
      <c r="L98" t="s">
        <v>49</v>
      </c>
      <c r="M98" t="s">
        <v>50</v>
      </c>
      <c r="N98" t="s">
        <v>67</v>
      </c>
      <c r="O98" t="s">
        <v>177</v>
      </c>
      <c r="P98" t="s">
        <v>67</v>
      </c>
      <c r="Q98" t="s">
        <v>842</v>
      </c>
      <c r="R98" t="s">
        <v>53</v>
      </c>
      <c r="S98" t="s">
        <v>843</v>
      </c>
      <c r="T98" t="s">
        <v>378</v>
      </c>
      <c r="U98" t="s">
        <v>843</v>
      </c>
      <c r="V98" t="s">
        <v>844</v>
      </c>
      <c r="W98" t="s">
        <v>53</v>
      </c>
      <c r="X98" t="s">
        <v>46</v>
      </c>
      <c r="Y98" t="s">
        <v>46</v>
      </c>
      <c r="Z98" t="s">
        <v>46</v>
      </c>
      <c r="AA98" t="s">
        <v>46</v>
      </c>
      <c r="AB98" t="s">
        <v>57</v>
      </c>
      <c r="AC98" t="s">
        <v>843</v>
      </c>
      <c r="AD98" t="s">
        <v>844</v>
      </c>
      <c r="AE98" t="s">
        <v>845</v>
      </c>
      <c r="AF98" t="s">
        <v>59</v>
      </c>
      <c r="AG98" t="s">
        <v>846</v>
      </c>
      <c r="AH98" t="s">
        <v>847</v>
      </c>
      <c r="AI98" t="s">
        <v>412</v>
      </c>
      <c r="AJ98" t="s">
        <v>84</v>
      </c>
      <c r="AK98" t="s">
        <v>46</v>
      </c>
      <c r="AL98" t="s">
        <v>46</v>
      </c>
      <c r="AM98" t="s">
        <v>46</v>
      </c>
    </row>
    <row r="99" spans="1:39" x14ac:dyDescent="0.3">
      <c r="A99" t="s">
        <v>848</v>
      </c>
      <c r="B99" t="s">
        <v>848</v>
      </c>
      <c r="C99" t="s">
        <v>41</v>
      </c>
      <c r="D99" t="s">
        <v>849</v>
      </c>
      <c r="E99" t="s">
        <v>822</v>
      </c>
      <c r="F99" t="s">
        <v>43</v>
      </c>
      <c r="G99" t="s">
        <v>278</v>
      </c>
      <c r="H99" t="s">
        <v>45</v>
      </c>
      <c r="I99" t="s">
        <v>46</v>
      </c>
      <c r="J99" t="s">
        <v>47</v>
      </c>
      <c r="K99" t="s">
        <v>76</v>
      </c>
      <c r="L99" t="s">
        <v>143</v>
      </c>
      <c r="M99" t="s">
        <v>144</v>
      </c>
      <c r="N99" t="s">
        <v>67</v>
      </c>
      <c r="O99" t="s">
        <v>77</v>
      </c>
      <c r="P99" t="s">
        <v>67</v>
      </c>
      <c r="Q99" t="s">
        <v>136</v>
      </c>
      <c r="R99" t="s">
        <v>53</v>
      </c>
      <c r="S99" t="s">
        <v>79</v>
      </c>
      <c r="T99" t="s">
        <v>80</v>
      </c>
      <c r="U99" t="s">
        <v>79</v>
      </c>
      <c r="V99" t="s">
        <v>187</v>
      </c>
      <c r="W99" t="s">
        <v>53</v>
      </c>
      <c r="X99" t="s">
        <v>46</v>
      </c>
      <c r="Y99" t="s">
        <v>46</v>
      </c>
      <c r="Z99" t="s">
        <v>46</v>
      </c>
      <c r="AA99" t="s">
        <v>46</v>
      </c>
      <c r="AB99" t="s">
        <v>57</v>
      </c>
      <c r="AC99" t="s">
        <v>79</v>
      </c>
      <c r="AD99" t="s">
        <v>187</v>
      </c>
      <c r="AE99" t="s">
        <v>850</v>
      </c>
      <c r="AF99" t="s">
        <v>59</v>
      </c>
      <c r="AG99" t="s">
        <v>851</v>
      </c>
      <c r="AH99" t="s">
        <v>84</v>
      </c>
      <c r="AI99" t="s">
        <v>852</v>
      </c>
      <c r="AJ99" t="s">
        <v>191</v>
      </c>
      <c r="AK99" t="s">
        <v>46</v>
      </c>
      <c r="AL99" t="s">
        <v>46</v>
      </c>
      <c r="AM99" t="s">
        <v>46</v>
      </c>
    </row>
    <row r="100" spans="1:39" x14ac:dyDescent="0.3">
      <c r="A100" t="s">
        <v>853</v>
      </c>
      <c r="B100" t="s">
        <v>853</v>
      </c>
      <c r="C100" t="s">
        <v>41</v>
      </c>
      <c r="D100" t="s">
        <v>854</v>
      </c>
      <c r="E100" t="s">
        <v>822</v>
      </c>
      <c r="F100" t="s">
        <v>43</v>
      </c>
      <c r="G100" t="s">
        <v>855</v>
      </c>
      <c r="H100" t="s">
        <v>45</v>
      </c>
      <c r="I100" t="s">
        <v>46</v>
      </c>
      <c r="J100" t="s">
        <v>47</v>
      </c>
      <c r="K100" t="s">
        <v>48</v>
      </c>
      <c r="L100" t="s">
        <v>49</v>
      </c>
      <c r="M100" t="s">
        <v>50</v>
      </c>
      <c r="N100" t="s">
        <v>67</v>
      </c>
      <c r="O100" t="s">
        <v>77</v>
      </c>
      <c r="P100" t="s">
        <v>67</v>
      </c>
      <c r="Q100" t="s">
        <v>97</v>
      </c>
      <c r="R100" t="s">
        <v>53</v>
      </c>
      <c r="S100" t="s">
        <v>79</v>
      </c>
      <c r="T100" t="s">
        <v>80</v>
      </c>
      <c r="U100" t="s">
        <v>79</v>
      </c>
      <c r="V100" t="s">
        <v>233</v>
      </c>
      <c r="W100" t="s">
        <v>53</v>
      </c>
      <c r="X100" t="s">
        <v>46</v>
      </c>
      <c r="Y100" t="s">
        <v>46</v>
      </c>
      <c r="Z100" t="s">
        <v>46</v>
      </c>
      <c r="AA100" t="s">
        <v>46</v>
      </c>
      <c r="AB100" t="s">
        <v>57</v>
      </c>
      <c r="AC100" t="s">
        <v>79</v>
      </c>
      <c r="AD100" t="s">
        <v>233</v>
      </c>
      <c r="AE100" t="s">
        <v>856</v>
      </c>
      <c r="AF100" t="s">
        <v>59</v>
      </c>
      <c r="AG100" t="s">
        <v>61</v>
      </c>
      <c r="AH100" t="s">
        <v>62</v>
      </c>
      <c r="AI100" t="s">
        <v>61</v>
      </c>
      <c r="AJ100" t="s">
        <v>175</v>
      </c>
      <c r="AK100" t="s">
        <v>46</v>
      </c>
      <c r="AL100" t="s">
        <v>46</v>
      </c>
      <c r="AM100" t="s">
        <v>46</v>
      </c>
    </row>
    <row r="101" spans="1:39" x14ac:dyDescent="0.3">
      <c r="A101" t="s">
        <v>857</v>
      </c>
      <c r="B101" t="s">
        <v>857</v>
      </c>
      <c r="C101" t="s">
        <v>41</v>
      </c>
      <c r="D101" t="s">
        <v>858</v>
      </c>
      <c r="E101" t="s">
        <v>822</v>
      </c>
      <c r="F101" t="s">
        <v>43</v>
      </c>
      <c r="G101" t="s">
        <v>325</v>
      </c>
      <c r="H101" t="s">
        <v>45</v>
      </c>
      <c r="I101" t="s">
        <v>46</v>
      </c>
      <c r="J101" t="s">
        <v>47</v>
      </c>
      <c r="K101" t="s">
        <v>76</v>
      </c>
      <c r="L101" t="s">
        <v>143</v>
      </c>
      <c r="M101" t="s">
        <v>144</v>
      </c>
      <c r="N101" t="s">
        <v>353</v>
      </c>
      <c r="O101" t="s">
        <v>859</v>
      </c>
      <c r="P101" t="s">
        <v>353</v>
      </c>
      <c r="Q101" t="s">
        <v>860</v>
      </c>
      <c r="R101" t="s">
        <v>53</v>
      </c>
      <c r="S101" t="s">
        <v>861</v>
      </c>
      <c r="T101" t="s">
        <v>862</v>
      </c>
      <c r="U101" t="s">
        <v>861</v>
      </c>
      <c r="V101" t="s">
        <v>163</v>
      </c>
      <c r="W101" t="s">
        <v>57</v>
      </c>
      <c r="X101" t="s">
        <v>46</v>
      </c>
      <c r="Y101" t="s">
        <v>46</v>
      </c>
      <c r="Z101" t="s">
        <v>46</v>
      </c>
      <c r="AA101" t="s">
        <v>46</v>
      </c>
      <c r="AB101" t="s">
        <v>57</v>
      </c>
      <c r="AC101" t="s">
        <v>837</v>
      </c>
      <c r="AD101" t="s">
        <v>838</v>
      </c>
      <c r="AE101" t="s">
        <v>863</v>
      </c>
      <c r="AF101" t="s">
        <v>840</v>
      </c>
      <c r="AG101" t="s">
        <v>864</v>
      </c>
      <c r="AH101" t="s">
        <v>175</v>
      </c>
      <c r="AI101" t="s">
        <v>61</v>
      </c>
      <c r="AJ101" t="s">
        <v>62</v>
      </c>
      <c r="AK101" t="s">
        <v>46</v>
      </c>
      <c r="AL101" t="s">
        <v>46</v>
      </c>
      <c r="AM101" t="s">
        <v>46</v>
      </c>
    </row>
    <row r="102" spans="1:39" x14ac:dyDescent="0.3">
      <c r="A102" t="s">
        <v>865</v>
      </c>
      <c r="B102" t="s">
        <v>865</v>
      </c>
      <c r="C102" t="s">
        <v>41</v>
      </c>
      <c r="D102" t="s">
        <v>866</v>
      </c>
      <c r="E102" t="s">
        <v>822</v>
      </c>
      <c r="F102" t="s">
        <v>43</v>
      </c>
      <c r="G102" t="s">
        <v>325</v>
      </c>
      <c r="H102" t="s">
        <v>45</v>
      </c>
      <c r="I102" t="s">
        <v>46</v>
      </c>
      <c r="J102" t="s">
        <v>47</v>
      </c>
      <c r="K102" t="s">
        <v>76</v>
      </c>
      <c r="L102" t="s">
        <v>143</v>
      </c>
      <c r="M102" t="s">
        <v>144</v>
      </c>
      <c r="N102" t="s">
        <v>67</v>
      </c>
      <c r="O102" t="s">
        <v>77</v>
      </c>
      <c r="P102" t="s">
        <v>67</v>
      </c>
      <c r="Q102" t="s">
        <v>867</v>
      </c>
      <c r="R102" t="s">
        <v>53</v>
      </c>
      <c r="S102" t="s">
        <v>79</v>
      </c>
      <c r="T102" t="s">
        <v>80</v>
      </c>
      <c r="U102" t="s">
        <v>79</v>
      </c>
      <c r="V102" t="s">
        <v>163</v>
      </c>
      <c r="W102" t="s">
        <v>53</v>
      </c>
      <c r="X102" t="s">
        <v>46</v>
      </c>
      <c r="Y102" t="s">
        <v>46</v>
      </c>
      <c r="Z102" t="s">
        <v>46</v>
      </c>
      <c r="AA102" t="s">
        <v>46</v>
      </c>
      <c r="AB102" t="s">
        <v>57</v>
      </c>
      <c r="AC102" t="s">
        <v>79</v>
      </c>
      <c r="AD102" t="s">
        <v>163</v>
      </c>
      <c r="AE102" t="s">
        <v>868</v>
      </c>
      <c r="AF102" t="s">
        <v>59</v>
      </c>
      <c r="AG102" t="s">
        <v>869</v>
      </c>
      <c r="AH102" t="s">
        <v>123</v>
      </c>
      <c r="AI102" t="s">
        <v>61</v>
      </c>
      <c r="AJ102" t="s">
        <v>62</v>
      </c>
      <c r="AK102" t="s">
        <v>46</v>
      </c>
      <c r="AL102" t="s">
        <v>46</v>
      </c>
      <c r="AM102" t="s">
        <v>46</v>
      </c>
    </row>
    <row r="103" spans="1:39" x14ac:dyDescent="0.3">
      <c r="A103" t="s">
        <v>848</v>
      </c>
      <c r="B103" t="s">
        <v>848</v>
      </c>
      <c r="C103" t="s">
        <v>41</v>
      </c>
      <c r="D103" t="s">
        <v>870</v>
      </c>
      <c r="E103" t="s">
        <v>822</v>
      </c>
      <c r="F103" t="s">
        <v>43</v>
      </c>
      <c r="G103" t="s">
        <v>871</v>
      </c>
      <c r="H103" t="s">
        <v>86</v>
      </c>
      <c r="I103" t="s">
        <v>46</v>
      </c>
      <c r="J103" t="s">
        <v>47</v>
      </c>
      <c r="K103" t="s">
        <v>76</v>
      </c>
      <c r="L103" t="s">
        <v>143</v>
      </c>
      <c r="M103" t="s">
        <v>144</v>
      </c>
      <c r="N103" t="s">
        <v>67</v>
      </c>
      <c r="O103" t="s">
        <v>872</v>
      </c>
      <c r="P103" t="s">
        <v>67</v>
      </c>
      <c r="Q103" t="s">
        <v>873</v>
      </c>
      <c r="R103" t="s">
        <v>53</v>
      </c>
      <c r="S103" t="s">
        <v>79</v>
      </c>
      <c r="T103" t="s">
        <v>89</v>
      </c>
      <c r="U103" t="s">
        <v>79</v>
      </c>
      <c r="V103" t="s">
        <v>874</v>
      </c>
      <c r="W103" t="s">
        <v>53</v>
      </c>
      <c r="X103" t="s">
        <v>46</v>
      </c>
      <c r="Y103" t="s">
        <v>46</v>
      </c>
      <c r="Z103" t="s">
        <v>46</v>
      </c>
      <c r="AA103" t="s">
        <v>46</v>
      </c>
      <c r="AB103" t="s">
        <v>57</v>
      </c>
      <c r="AC103" t="s">
        <v>79</v>
      </c>
      <c r="AD103" t="s">
        <v>874</v>
      </c>
      <c r="AE103" t="s">
        <v>875</v>
      </c>
      <c r="AF103" t="s">
        <v>59</v>
      </c>
      <c r="AG103" t="s">
        <v>876</v>
      </c>
      <c r="AH103" t="s">
        <v>877</v>
      </c>
      <c r="AI103" t="s">
        <v>878</v>
      </c>
      <c r="AJ103" t="s">
        <v>123</v>
      </c>
      <c r="AK103" t="s">
        <v>46</v>
      </c>
      <c r="AL103" t="s">
        <v>46</v>
      </c>
      <c r="AM103" t="s">
        <v>46</v>
      </c>
    </row>
    <row r="104" spans="1:39" x14ac:dyDescent="0.3">
      <c r="A104" t="s">
        <v>853</v>
      </c>
      <c r="B104" t="s">
        <v>853</v>
      </c>
      <c r="C104" t="s">
        <v>41</v>
      </c>
      <c r="D104" t="s">
        <v>879</v>
      </c>
      <c r="E104" t="s">
        <v>822</v>
      </c>
      <c r="F104" t="s">
        <v>43</v>
      </c>
      <c r="G104" t="s">
        <v>880</v>
      </c>
      <c r="H104" t="s">
        <v>86</v>
      </c>
      <c r="I104" t="s">
        <v>46</v>
      </c>
      <c r="J104" t="s">
        <v>47</v>
      </c>
      <c r="K104" t="s">
        <v>48</v>
      </c>
      <c r="L104" t="s">
        <v>49</v>
      </c>
      <c r="M104" t="s">
        <v>50</v>
      </c>
      <c r="N104" t="s">
        <v>67</v>
      </c>
      <c r="O104" t="s">
        <v>387</v>
      </c>
      <c r="P104" t="s">
        <v>207</v>
      </c>
      <c r="Q104" t="s">
        <v>881</v>
      </c>
      <c r="R104" t="s">
        <v>53</v>
      </c>
      <c r="S104" t="s">
        <v>79</v>
      </c>
      <c r="T104" t="s">
        <v>89</v>
      </c>
      <c r="U104" t="s">
        <v>79</v>
      </c>
      <c r="V104" t="s">
        <v>882</v>
      </c>
      <c r="W104" t="s">
        <v>53</v>
      </c>
      <c r="X104" t="s">
        <v>46</v>
      </c>
      <c r="Y104" t="s">
        <v>46</v>
      </c>
      <c r="Z104" t="s">
        <v>46</v>
      </c>
      <c r="AA104" t="s">
        <v>46</v>
      </c>
      <c r="AB104" t="s">
        <v>57</v>
      </c>
      <c r="AC104" t="s">
        <v>79</v>
      </c>
      <c r="AD104" t="s">
        <v>882</v>
      </c>
      <c r="AE104" t="s">
        <v>883</v>
      </c>
      <c r="AF104" t="s">
        <v>59</v>
      </c>
      <c r="AG104" t="s">
        <v>884</v>
      </c>
      <c r="AH104" t="s">
        <v>885</v>
      </c>
      <c r="AI104" t="s">
        <v>886</v>
      </c>
      <c r="AJ104" t="s">
        <v>84</v>
      </c>
      <c r="AK104" t="s">
        <v>46</v>
      </c>
      <c r="AL104" t="s">
        <v>46</v>
      </c>
      <c r="AM104" t="s">
        <v>46</v>
      </c>
    </row>
    <row r="105" spans="1:39" x14ac:dyDescent="0.3">
      <c r="A105" t="s">
        <v>857</v>
      </c>
      <c r="B105" t="s">
        <v>857</v>
      </c>
      <c r="C105" t="s">
        <v>41</v>
      </c>
      <c r="D105" t="s">
        <v>887</v>
      </c>
      <c r="E105" t="s">
        <v>822</v>
      </c>
      <c r="F105" t="s">
        <v>43</v>
      </c>
      <c r="G105" t="s">
        <v>888</v>
      </c>
      <c r="H105" t="s">
        <v>86</v>
      </c>
      <c r="I105" t="s">
        <v>46</v>
      </c>
      <c r="J105" t="s">
        <v>47</v>
      </c>
      <c r="K105" t="s">
        <v>76</v>
      </c>
      <c r="L105" t="s">
        <v>143</v>
      </c>
      <c r="M105" t="s">
        <v>144</v>
      </c>
      <c r="N105" t="s">
        <v>353</v>
      </c>
      <c r="O105" t="s">
        <v>889</v>
      </c>
      <c r="P105" t="s">
        <v>353</v>
      </c>
      <c r="Q105" t="s">
        <v>890</v>
      </c>
      <c r="R105" t="s">
        <v>53</v>
      </c>
      <c r="S105" t="s">
        <v>861</v>
      </c>
      <c r="T105" t="s">
        <v>51</v>
      </c>
      <c r="U105" t="s">
        <v>861</v>
      </c>
      <c r="V105" t="s">
        <v>128</v>
      </c>
      <c r="W105" t="s">
        <v>57</v>
      </c>
      <c r="X105" t="s">
        <v>46</v>
      </c>
      <c r="Y105" t="s">
        <v>46</v>
      </c>
      <c r="Z105" t="s">
        <v>46</v>
      </c>
      <c r="AA105" t="s">
        <v>46</v>
      </c>
      <c r="AB105" t="s">
        <v>57</v>
      </c>
      <c r="AC105" t="s">
        <v>834</v>
      </c>
      <c r="AD105" t="s">
        <v>891</v>
      </c>
      <c r="AE105" t="s">
        <v>892</v>
      </c>
      <c r="AF105" t="s">
        <v>840</v>
      </c>
      <c r="AG105" t="s">
        <v>893</v>
      </c>
      <c r="AH105" t="s">
        <v>894</v>
      </c>
      <c r="AI105" t="s">
        <v>895</v>
      </c>
      <c r="AJ105" t="s">
        <v>123</v>
      </c>
      <c r="AK105" t="s">
        <v>46</v>
      </c>
      <c r="AL105" t="s">
        <v>46</v>
      </c>
      <c r="AM105" t="s">
        <v>46</v>
      </c>
    </row>
    <row r="106" spans="1:39" x14ac:dyDescent="0.3">
      <c r="A106" t="s">
        <v>865</v>
      </c>
      <c r="B106" t="s">
        <v>865</v>
      </c>
      <c r="C106" t="s">
        <v>41</v>
      </c>
      <c r="D106" t="s">
        <v>896</v>
      </c>
      <c r="E106" t="s">
        <v>822</v>
      </c>
      <c r="F106" t="s">
        <v>43</v>
      </c>
      <c r="G106" t="s">
        <v>897</v>
      </c>
      <c r="H106" t="s">
        <v>86</v>
      </c>
      <c r="I106" t="s">
        <v>46</v>
      </c>
      <c r="J106" t="s">
        <v>47</v>
      </c>
      <c r="K106" t="s">
        <v>76</v>
      </c>
      <c r="L106" t="s">
        <v>143</v>
      </c>
      <c r="M106" t="s">
        <v>144</v>
      </c>
      <c r="N106" t="s">
        <v>67</v>
      </c>
      <c r="O106" t="s">
        <v>396</v>
      </c>
      <c r="P106" t="s">
        <v>106</v>
      </c>
      <c r="Q106" t="s">
        <v>898</v>
      </c>
      <c r="R106" t="s">
        <v>53</v>
      </c>
      <c r="S106" t="s">
        <v>79</v>
      </c>
      <c r="T106" t="s">
        <v>89</v>
      </c>
      <c r="U106" t="s">
        <v>79</v>
      </c>
      <c r="V106" t="s">
        <v>197</v>
      </c>
      <c r="W106" t="s">
        <v>53</v>
      </c>
      <c r="X106" t="s">
        <v>46</v>
      </c>
      <c r="Y106" t="s">
        <v>46</v>
      </c>
      <c r="Z106" t="s">
        <v>46</v>
      </c>
      <c r="AA106" t="s">
        <v>46</v>
      </c>
      <c r="AB106" t="s">
        <v>57</v>
      </c>
      <c r="AC106" t="s">
        <v>79</v>
      </c>
      <c r="AD106" t="s">
        <v>197</v>
      </c>
      <c r="AE106" t="s">
        <v>899</v>
      </c>
      <c r="AF106" t="s">
        <v>59</v>
      </c>
      <c r="AG106" t="s">
        <v>900</v>
      </c>
      <c r="AH106" t="s">
        <v>901</v>
      </c>
      <c r="AI106" t="s">
        <v>61</v>
      </c>
      <c r="AJ106" t="s">
        <v>62</v>
      </c>
      <c r="AK106" t="s">
        <v>46</v>
      </c>
      <c r="AL106" t="s">
        <v>46</v>
      </c>
      <c r="AM106" t="s">
        <v>46</v>
      </c>
    </row>
    <row r="107" spans="1:39" x14ac:dyDescent="0.3">
      <c r="A107" t="s">
        <v>832</v>
      </c>
      <c r="B107" t="s">
        <v>832</v>
      </c>
      <c r="C107" t="s">
        <v>41</v>
      </c>
      <c r="D107" t="s">
        <v>498</v>
      </c>
      <c r="E107" t="s">
        <v>822</v>
      </c>
      <c r="F107" t="s">
        <v>67</v>
      </c>
      <c r="G107" t="s">
        <v>902</v>
      </c>
      <c r="H107" t="s">
        <v>415</v>
      </c>
      <c r="I107" t="s">
        <v>765</v>
      </c>
      <c r="J107" t="s">
        <v>47</v>
      </c>
      <c r="K107" t="s">
        <v>76</v>
      </c>
      <c r="L107" t="s">
        <v>49</v>
      </c>
      <c r="M107" t="s">
        <v>50</v>
      </c>
      <c r="N107" t="s">
        <v>67</v>
      </c>
      <c r="O107" t="s">
        <v>903</v>
      </c>
      <c r="P107" t="s">
        <v>106</v>
      </c>
      <c r="Q107" t="s">
        <v>904</v>
      </c>
      <c r="R107" t="s">
        <v>53</v>
      </c>
      <c r="S107" t="s">
        <v>905</v>
      </c>
      <c r="T107" t="s">
        <v>906</v>
      </c>
      <c r="U107" t="s">
        <v>905</v>
      </c>
      <c r="V107" t="s">
        <v>907</v>
      </c>
      <c r="W107" t="s">
        <v>57</v>
      </c>
      <c r="X107" t="s">
        <v>46</v>
      </c>
      <c r="Y107" t="s">
        <v>46</v>
      </c>
      <c r="Z107" t="s">
        <v>46</v>
      </c>
      <c r="AA107" t="s">
        <v>46</v>
      </c>
      <c r="AB107" t="s">
        <v>57</v>
      </c>
      <c r="AC107" t="s">
        <v>905</v>
      </c>
      <c r="AD107" t="s">
        <v>908</v>
      </c>
      <c r="AE107" t="s">
        <v>909</v>
      </c>
      <c r="AF107" t="s">
        <v>59</v>
      </c>
      <c r="AG107" t="s">
        <v>910</v>
      </c>
      <c r="AH107" t="s">
        <v>911</v>
      </c>
      <c r="AI107" t="s">
        <v>912</v>
      </c>
      <c r="AJ107" t="s">
        <v>175</v>
      </c>
      <c r="AK107" t="s">
        <v>46</v>
      </c>
      <c r="AL107" t="s">
        <v>46</v>
      </c>
      <c r="AM107" t="s">
        <v>46</v>
      </c>
    </row>
    <row r="108" spans="1:39" x14ac:dyDescent="0.3">
      <c r="A108" t="s">
        <v>848</v>
      </c>
      <c r="B108" t="s">
        <v>848</v>
      </c>
      <c r="C108" t="s">
        <v>41</v>
      </c>
      <c r="D108" t="s">
        <v>663</v>
      </c>
      <c r="E108" t="s">
        <v>822</v>
      </c>
      <c r="F108" t="s">
        <v>67</v>
      </c>
      <c r="G108" t="s">
        <v>913</v>
      </c>
      <c r="H108" t="s">
        <v>415</v>
      </c>
      <c r="I108" t="s">
        <v>720</v>
      </c>
      <c r="J108" t="s">
        <v>47</v>
      </c>
      <c r="L108" t="s">
        <v>143</v>
      </c>
      <c r="M108" t="s">
        <v>144</v>
      </c>
      <c r="N108" t="s">
        <v>67</v>
      </c>
      <c r="O108" t="s">
        <v>914</v>
      </c>
      <c r="P108" t="s">
        <v>67</v>
      </c>
      <c r="Q108" t="s">
        <v>915</v>
      </c>
      <c r="R108" t="s">
        <v>53</v>
      </c>
      <c r="S108" t="s">
        <v>916</v>
      </c>
      <c r="T108" t="s">
        <v>917</v>
      </c>
      <c r="U108" t="s">
        <v>916</v>
      </c>
      <c r="V108" t="s">
        <v>918</v>
      </c>
      <c r="W108" t="s">
        <v>57</v>
      </c>
      <c r="X108" t="s">
        <v>46</v>
      </c>
      <c r="Y108" t="s">
        <v>46</v>
      </c>
      <c r="Z108" t="s">
        <v>46</v>
      </c>
      <c r="AA108" t="s">
        <v>46</v>
      </c>
      <c r="AB108" t="s">
        <v>57</v>
      </c>
      <c r="AC108" t="s">
        <v>916</v>
      </c>
      <c r="AD108" t="s">
        <v>919</v>
      </c>
      <c r="AE108" t="s">
        <v>920</v>
      </c>
      <c r="AF108" t="s">
        <v>59</v>
      </c>
      <c r="AG108" t="s">
        <v>921</v>
      </c>
      <c r="AH108" t="s">
        <v>922</v>
      </c>
      <c r="AI108" t="s">
        <v>923</v>
      </c>
      <c r="AJ108" t="s">
        <v>103</v>
      </c>
      <c r="AK108" t="s">
        <v>46</v>
      </c>
      <c r="AL108" t="s">
        <v>46</v>
      </c>
      <c r="AM108" t="s">
        <v>46</v>
      </c>
    </row>
    <row r="109" spans="1:39" x14ac:dyDescent="0.3">
      <c r="A109" t="s">
        <v>820</v>
      </c>
      <c r="B109" t="s">
        <v>820</v>
      </c>
      <c r="C109" t="s">
        <v>41</v>
      </c>
      <c r="D109" t="s">
        <v>924</v>
      </c>
      <c r="E109" t="s">
        <v>822</v>
      </c>
      <c r="F109" t="s">
        <v>67</v>
      </c>
      <c r="G109" t="s">
        <v>925</v>
      </c>
      <c r="H109" t="s">
        <v>415</v>
      </c>
      <c r="I109" t="s">
        <v>416</v>
      </c>
      <c r="J109" t="s">
        <v>824</v>
      </c>
      <c r="L109" t="s">
        <v>143</v>
      </c>
      <c r="M109" t="s">
        <v>144</v>
      </c>
      <c r="N109" t="s">
        <v>67</v>
      </c>
      <c r="O109" t="s">
        <v>926</v>
      </c>
      <c r="P109" t="s">
        <v>489</v>
      </c>
      <c r="Q109" t="s">
        <v>927</v>
      </c>
      <c r="R109" t="s">
        <v>53</v>
      </c>
      <c r="S109" t="s">
        <v>782</v>
      </c>
      <c r="T109" t="s">
        <v>928</v>
      </c>
      <c r="U109" t="s">
        <v>782</v>
      </c>
      <c r="V109" t="s">
        <v>929</v>
      </c>
      <c r="W109" t="s">
        <v>57</v>
      </c>
      <c r="X109" t="s">
        <v>46</v>
      </c>
      <c r="Y109" t="s">
        <v>46</v>
      </c>
      <c r="Z109" t="s">
        <v>46</v>
      </c>
      <c r="AA109" t="s">
        <v>46</v>
      </c>
      <c r="AB109" t="s">
        <v>57</v>
      </c>
      <c r="AC109" t="s">
        <v>782</v>
      </c>
      <c r="AD109" t="s">
        <v>929</v>
      </c>
      <c r="AE109" t="s">
        <v>930</v>
      </c>
      <c r="AF109" t="s">
        <v>59</v>
      </c>
      <c r="AG109" t="s">
        <v>931</v>
      </c>
      <c r="AH109" t="s">
        <v>932</v>
      </c>
      <c r="AI109" t="s">
        <v>933</v>
      </c>
      <c r="AJ109" t="s">
        <v>934</v>
      </c>
      <c r="AK109" t="s">
        <v>46</v>
      </c>
      <c r="AL109" t="s">
        <v>46</v>
      </c>
      <c r="AM109" t="s">
        <v>46</v>
      </c>
    </row>
    <row r="110" spans="1:39" x14ac:dyDescent="0.3">
      <c r="A110" t="s">
        <v>865</v>
      </c>
      <c r="B110" t="s">
        <v>865</v>
      </c>
      <c r="C110" t="s">
        <v>41</v>
      </c>
      <c r="D110" t="s">
        <v>642</v>
      </c>
      <c r="E110" t="s">
        <v>822</v>
      </c>
      <c r="F110" t="s">
        <v>67</v>
      </c>
      <c r="G110" t="s">
        <v>935</v>
      </c>
      <c r="H110" t="s">
        <v>415</v>
      </c>
      <c r="I110" t="s">
        <v>720</v>
      </c>
      <c r="J110" t="s">
        <v>47</v>
      </c>
      <c r="L110" t="s">
        <v>143</v>
      </c>
      <c r="M110" t="s">
        <v>144</v>
      </c>
      <c r="N110" t="s">
        <v>426</v>
      </c>
      <c r="O110" t="s">
        <v>936</v>
      </c>
      <c r="P110" t="s">
        <v>937</v>
      </c>
      <c r="Q110" t="s">
        <v>938</v>
      </c>
      <c r="R110" t="s">
        <v>53</v>
      </c>
      <c r="S110" t="s">
        <v>594</v>
      </c>
      <c r="T110" t="s">
        <v>939</v>
      </c>
      <c r="U110" t="s">
        <v>594</v>
      </c>
      <c r="V110" t="s">
        <v>939</v>
      </c>
      <c r="W110" t="s">
        <v>53</v>
      </c>
      <c r="X110" t="s">
        <v>46</v>
      </c>
      <c r="Y110" t="s">
        <v>46</v>
      </c>
      <c r="Z110" t="s">
        <v>46</v>
      </c>
      <c r="AA110" t="s">
        <v>46</v>
      </c>
      <c r="AB110" t="s">
        <v>57</v>
      </c>
      <c r="AC110" t="s">
        <v>594</v>
      </c>
      <c r="AD110" t="s">
        <v>940</v>
      </c>
      <c r="AE110" t="s">
        <v>941</v>
      </c>
      <c r="AF110" t="s">
        <v>421</v>
      </c>
      <c r="AG110" t="s">
        <v>942</v>
      </c>
      <c r="AH110" t="s">
        <v>943</v>
      </c>
      <c r="AI110" t="s">
        <v>61</v>
      </c>
      <c r="AJ110" t="s">
        <v>62</v>
      </c>
      <c r="AK110" t="s">
        <v>46</v>
      </c>
      <c r="AL110" t="s">
        <v>46</v>
      </c>
      <c r="AM110" t="s">
        <v>46</v>
      </c>
    </row>
    <row r="111" spans="1:39" x14ac:dyDescent="0.3">
      <c r="A111" t="s">
        <v>314</v>
      </c>
      <c r="B111" t="s">
        <v>314</v>
      </c>
      <c r="C111" t="s">
        <v>41</v>
      </c>
      <c r="D111" t="s">
        <v>651</v>
      </c>
      <c r="E111" t="s">
        <v>822</v>
      </c>
      <c r="F111" t="s">
        <v>464</v>
      </c>
      <c r="G111" t="s">
        <v>944</v>
      </c>
      <c r="H111" t="s">
        <v>415</v>
      </c>
      <c r="I111" t="s">
        <v>945</v>
      </c>
      <c r="J111" t="s">
        <v>47</v>
      </c>
      <c r="K111" t="s">
        <v>76</v>
      </c>
      <c r="L111" t="s">
        <v>49</v>
      </c>
      <c r="M111" t="s">
        <v>50</v>
      </c>
      <c r="N111" t="s">
        <v>464</v>
      </c>
      <c r="O111" t="s">
        <v>946</v>
      </c>
      <c r="P111" t="s">
        <v>464</v>
      </c>
      <c r="Q111" t="s">
        <v>947</v>
      </c>
      <c r="R111" t="s">
        <v>53</v>
      </c>
      <c r="S111" t="s">
        <v>948</v>
      </c>
      <c r="T111" t="s">
        <v>949</v>
      </c>
      <c r="U111" t="s">
        <v>948</v>
      </c>
      <c r="V111" t="s">
        <v>950</v>
      </c>
      <c r="W111" t="s">
        <v>57</v>
      </c>
      <c r="X111" t="s">
        <v>46</v>
      </c>
      <c r="Y111" t="s">
        <v>46</v>
      </c>
      <c r="Z111" t="s">
        <v>46</v>
      </c>
      <c r="AA111" t="s">
        <v>46</v>
      </c>
      <c r="AB111" t="s">
        <v>57</v>
      </c>
      <c r="AC111" t="s">
        <v>948</v>
      </c>
      <c r="AD111" t="s">
        <v>950</v>
      </c>
      <c r="AE111" t="s">
        <v>951</v>
      </c>
      <c r="AF111" t="s">
        <v>59</v>
      </c>
      <c r="AG111" t="s">
        <v>952</v>
      </c>
      <c r="AH111" t="s">
        <v>953</v>
      </c>
      <c r="AI111" t="s">
        <v>954</v>
      </c>
      <c r="AJ111" t="s">
        <v>123</v>
      </c>
      <c r="AK111" t="s">
        <v>46</v>
      </c>
      <c r="AL111" t="s">
        <v>46</v>
      </c>
      <c r="AM111" t="s">
        <v>46</v>
      </c>
    </row>
    <row r="112" spans="1:39" x14ac:dyDescent="0.3">
      <c r="A112" t="s">
        <v>853</v>
      </c>
      <c r="B112" t="s">
        <v>853</v>
      </c>
      <c r="C112" t="s">
        <v>41</v>
      </c>
      <c r="D112" t="s">
        <v>955</v>
      </c>
      <c r="E112" t="s">
        <v>822</v>
      </c>
      <c r="F112" t="s">
        <v>956</v>
      </c>
      <c r="G112" t="s">
        <v>957</v>
      </c>
      <c r="H112" t="s">
        <v>415</v>
      </c>
      <c r="I112" t="s">
        <v>765</v>
      </c>
      <c r="J112" t="s">
        <v>47</v>
      </c>
      <c r="K112" t="s">
        <v>48</v>
      </c>
      <c r="L112" t="s">
        <v>49</v>
      </c>
      <c r="M112" t="s">
        <v>50</v>
      </c>
      <c r="N112" t="s">
        <v>956</v>
      </c>
      <c r="O112" t="s">
        <v>958</v>
      </c>
      <c r="P112" t="s">
        <v>46</v>
      </c>
      <c r="Q112" t="s">
        <v>46</v>
      </c>
      <c r="R112" t="s">
        <v>57</v>
      </c>
      <c r="S112" t="s">
        <v>46</v>
      </c>
      <c r="T112" t="s">
        <v>46</v>
      </c>
      <c r="U112" t="s">
        <v>46</v>
      </c>
      <c r="V112" t="s">
        <v>46</v>
      </c>
      <c r="W112" t="s">
        <v>57</v>
      </c>
      <c r="X112" t="s">
        <v>46</v>
      </c>
      <c r="Y112" t="s">
        <v>46</v>
      </c>
      <c r="Z112" t="s">
        <v>46</v>
      </c>
      <c r="AA112" t="s">
        <v>46</v>
      </c>
      <c r="AB112" t="s">
        <v>57</v>
      </c>
      <c r="AC112" t="s">
        <v>843</v>
      </c>
      <c r="AD112" t="s">
        <v>959</v>
      </c>
      <c r="AE112" t="s">
        <v>960</v>
      </c>
      <c r="AF112" t="s">
        <v>961</v>
      </c>
      <c r="AG112" t="s">
        <v>46</v>
      </c>
      <c r="AH112" t="s">
        <v>46</v>
      </c>
      <c r="AI112" t="s">
        <v>46</v>
      </c>
      <c r="AJ112" t="s">
        <v>46</v>
      </c>
      <c r="AK112" t="s">
        <v>46</v>
      </c>
      <c r="AL112" t="s">
        <v>46</v>
      </c>
      <c r="AM112" t="s">
        <v>46</v>
      </c>
    </row>
    <row r="113" spans="1:39" x14ac:dyDescent="0.3">
      <c r="A113" t="s">
        <v>264</v>
      </c>
      <c r="B113" t="s">
        <v>264</v>
      </c>
      <c r="C113" t="s">
        <v>41</v>
      </c>
      <c r="D113" t="s">
        <v>962</v>
      </c>
      <c r="E113" t="s">
        <v>822</v>
      </c>
      <c r="F113" t="s">
        <v>963</v>
      </c>
      <c r="G113" t="s">
        <v>964</v>
      </c>
      <c r="H113" t="s">
        <v>415</v>
      </c>
      <c r="I113" t="s">
        <v>765</v>
      </c>
      <c r="J113" t="s">
        <v>267</v>
      </c>
      <c r="L113" t="s">
        <v>49</v>
      </c>
      <c r="M113" t="s">
        <v>50</v>
      </c>
      <c r="N113" t="s">
        <v>963</v>
      </c>
      <c r="O113" t="s">
        <v>965</v>
      </c>
      <c r="P113" t="s">
        <v>963</v>
      </c>
      <c r="Q113" t="s">
        <v>966</v>
      </c>
      <c r="R113" t="s">
        <v>53</v>
      </c>
      <c r="S113" t="s">
        <v>963</v>
      </c>
      <c r="T113" t="s">
        <v>967</v>
      </c>
      <c r="U113" t="s">
        <v>963</v>
      </c>
      <c r="V113" t="s">
        <v>968</v>
      </c>
      <c r="W113" t="s">
        <v>57</v>
      </c>
      <c r="X113" t="s">
        <v>46</v>
      </c>
      <c r="Y113" t="s">
        <v>46</v>
      </c>
      <c r="Z113" t="s">
        <v>46</v>
      </c>
      <c r="AA113" t="s">
        <v>46</v>
      </c>
      <c r="AB113" t="s">
        <v>57</v>
      </c>
      <c r="AC113" t="s">
        <v>963</v>
      </c>
      <c r="AD113" t="s">
        <v>969</v>
      </c>
      <c r="AE113" t="s">
        <v>970</v>
      </c>
      <c r="AF113" t="s">
        <v>59</v>
      </c>
      <c r="AG113" t="s">
        <v>61</v>
      </c>
      <c r="AH113" t="s">
        <v>62</v>
      </c>
      <c r="AI113" t="s">
        <v>971</v>
      </c>
      <c r="AJ113" t="s">
        <v>101</v>
      </c>
      <c r="AK113" t="s">
        <v>46</v>
      </c>
      <c r="AL113" t="s">
        <v>46</v>
      </c>
      <c r="AM113" t="s">
        <v>46</v>
      </c>
    </row>
    <row r="114" spans="1:39" x14ac:dyDescent="0.3">
      <c r="A114" t="s">
        <v>290</v>
      </c>
      <c r="B114" t="s">
        <v>290</v>
      </c>
      <c r="C114" t="s">
        <v>41</v>
      </c>
      <c r="D114" t="s">
        <v>972</v>
      </c>
      <c r="E114" t="s">
        <v>822</v>
      </c>
      <c r="F114" t="s">
        <v>43</v>
      </c>
      <c r="G114" t="s">
        <v>973</v>
      </c>
      <c r="H114" t="s">
        <v>415</v>
      </c>
      <c r="I114" t="s">
        <v>974</v>
      </c>
      <c r="J114" t="s">
        <v>47</v>
      </c>
      <c r="K114" t="s">
        <v>48</v>
      </c>
      <c r="L114" t="s">
        <v>49</v>
      </c>
      <c r="M114" t="s">
        <v>50</v>
      </c>
      <c r="N114" t="s">
        <v>43</v>
      </c>
      <c r="O114" t="s">
        <v>975</v>
      </c>
      <c r="P114" t="s">
        <v>43</v>
      </c>
      <c r="Q114" t="s">
        <v>976</v>
      </c>
      <c r="R114" t="s">
        <v>53</v>
      </c>
      <c r="S114" t="s">
        <v>905</v>
      </c>
      <c r="T114" t="s">
        <v>977</v>
      </c>
      <c r="U114" t="s">
        <v>905</v>
      </c>
      <c r="V114" t="s">
        <v>978</v>
      </c>
      <c r="W114" t="s">
        <v>57</v>
      </c>
      <c r="X114" t="s">
        <v>46</v>
      </c>
      <c r="Y114" t="s">
        <v>46</v>
      </c>
      <c r="Z114" t="s">
        <v>46</v>
      </c>
      <c r="AA114" t="s">
        <v>46</v>
      </c>
      <c r="AB114" t="s">
        <v>57</v>
      </c>
      <c r="AC114" t="s">
        <v>666</v>
      </c>
      <c r="AD114" t="s">
        <v>979</v>
      </c>
      <c r="AE114" t="s">
        <v>980</v>
      </c>
      <c r="AF114" t="s">
        <v>741</v>
      </c>
      <c r="AG114" t="s">
        <v>981</v>
      </c>
      <c r="AH114" t="s">
        <v>982</v>
      </c>
      <c r="AI114" t="s">
        <v>983</v>
      </c>
      <c r="AJ114" t="s">
        <v>123</v>
      </c>
      <c r="AK114" t="s">
        <v>46</v>
      </c>
      <c r="AL114" t="s">
        <v>46</v>
      </c>
      <c r="AM114" t="s">
        <v>46</v>
      </c>
    </row>
    <row r="115" spans="1:39" x14ac:dyDescent="0.3">
      <c r="A115" t="s">
        <v>165</v>
      </c>
      <c r="B115" t="s">
        <v>165</v>
      </c>
      <c r="C115" t="s">
        <v>41</v>
      </c>
      <c r="D115" t="s">
        <v>984</v>
      </c>
      <c r="E115" t="s">
        <v>822</v>
      </c>
      <c r="F115" t="s">
        <v>43</v>
      </c>
      <c r="G115" t="s">
        <v>985</v>
      </c>
      <c r="H115" t="s">
        <v>683</v>
      </c>
      <c r="I115" t="s">
        <v>986</v>
      </c>
      <c r="J115" t="s">
        <v>168</v>
      </c>
      <c r="L115" t="s">
        <v>49</v>
      </c>
      <c r="M115" t="s">
        <v>50</v>
      </c>
      <c r="N115" t="s">
        <v>43</v>
      </c>
      <c r="O115" t="s">
        <v>987</v>
      </c>
      <c r="P115" t="s">
        <v>43</v>
      </c>
      <c r="Q115" t="s">
        <v>987</v>
      </c>
      <c r="R115" t="s">
        <v>53</v>
      </c>
      <c r="S115" t="s">
        <v>212</v>
      </c>
      <c r="T115" t="s">
        <v>988</v>
      </c>
      <c r="U115" t="s">
        <v>212</v>
      </c>
      <c r="V115" t="s">
        <v>989</v>
      </c>
      <c r="W115" t="s">
        <v>57</v>
      </c>
      <c r="X115" t="s">
        <v>46</v>
      </c>
      <c r="Y115" t="s">
        <v>46</v>
      </c>
      <c r="Z115" t="s">
        <v>46</v>
      </c>
      <c r="AA115" t="s">
        <v>46</v>
      </c>
      <c r="AB115" t="s">
        <v>57</v>
      </c>
      <c r="AC115" t="s">
        <v>990</v>
      </c>
      <c r="AD115" t="s">
        <v>991</v>
      </c>
      <c r="AE115" t="s">
        <v>992</v>
      </c>
      <c r="AF115" t="s">
        <v>741</v>
      </c>
      <c r="AG115" t="s">
        <v>61</v>
      </c>
      <c r="AH115" t="s">
        <v>62</v>
      </c>
      <c r="AI115" t="s">
        <v>61</v>
      </c>
      <c r="AJ115" t="s">
        <v>62</v>
      </c>
      <c r="AK115" t="s">
        <v>46</v>
      </c>
      <c r="AL115" t="s">
        <v>46</v>
      </c>
      <c r="AM115" t="s">
        <v>46</v>
      </c>
    </row>
    <row r="116" spans="1:39" x14ac:dyDescent="0.3">
      <c r="A116" t="s">
        <v>993</v>
      </c>
      <c r="B116" t="s">
        <v>994</v>
      </c>
      <c r="C116" t="s">
        <v>41</v>
      </c>
      <c r="D116" t="s">
        <v>995</v>
      </c>
      <c r="E116" t="s">
        <v>822</v>
      </c>
      <c r="F116" t="s">
        <v>353</v>
      </c>
      <c r="G116" t="s">
        <v>996</v>
      </c>
      <c r="H116" t="s">
        <v>683</v>
      </c>
      <c r="I116" t="s">
        <v>997</v>
      </c>
      <c r="J116" t="s">
        <v>817</v>
      </c>
      <c r="K116" t="s">
        <v>76</v>
      </c>
      <c r="L116" t="s">
        <v>143</v>
      </c>
      <c r="M116" t="s">
        <v>144</v>
      </c>
      <c r="N116" t="s">
        <v>46</v>
      </c>
      <c r="O116" t="s">
        <v>46</v>
      </c>
      <c r="P116" t="s">
        <v>46</v>
      </c>
      <c r="Q116" t="s">
        <v>46</v>
      </c>
      <c r="R116" t="s">
        <v>57</v>
      </c>
      <c r="S116" t="s">
        <v>46</v>
      </c>
      <c r="T116" t="s">
        <v>46</v>
      </c>
      <c r="U116" t="s">
        <v>46</v>
      </c>
      <c r="V116" t="s">
        <v>46</v>
      </c>
      <c r="W116" t="s">
        <v>57</v>
      </c>
      <c r="X116" t="s">
        <v>46</v>
      </c>
      <c r="Y116" t="s">
        <v>46</v>
      </c>
      <c r="Z116" t="s">
        <v>46</v>
      </c>
      <c r="AA116" t="s">
        <v>46</v>
      </c>
      <c r="AB116" t="s">
        <v>57</v>
      </c>
      <c r="AC116" t="s">
        <v>353</v>
      </c>
      <c r="AD116" t="s">
        <v>998</v>
      </c>
      <c r="AE116" t="s">
        <v>565</v>
      </c>
      <c r="AF116" t="s">
        <v>50</v>
      </c>
      <c r="AG116" t="s">
        <v>46</v>
      </c>
      <c r="AH116" t="s">
        <v>46</v>
      </c>
      <c r="AI116" t="s">
        <v>46</v>
      </c>
      <c r="AJ116" t="s">
        <v>46</v>
      </c>
      <c r="AK116" t="s">
        <v>46</v>
      </c>
      <c r="AL116" t="s">
        <v>46</v>
      </c>
      <c r="AM116" t="s">
        <v>46</v>
      </c>
    </row>
    <row r="117" spans="1:39" x14ac:dyDescent="0.3">
      <c r="A117" t="s">
        <v>305</v>
      </c>
      <c r="B117" t="s">
        <v>305</v>
      </c>
      <c r="C117" t="s">
        <v>41</v>
      </c>
      <c r="D117" t="s">
        <v>999</v>
      </c>
      <c r="E117" t="s">
        <v>822</v>
      </c>
      <c r="F117" t="s">
        <v>353</v>
      </c>
      <c r="G117" t="s">
        <v>1000</v>
      </c>
      <c r="H117" t="s">
        <v>415</v>
      </c>
      <c r="I117" t="s">
        <v>765</v>
      </c>
      <c r="J117" t="s">
        <v>307</v>
      </c>
      <c r="K117" t="s">
        <v>76</v>
      </c>
      <c r="L117" t="s">
        <v>49</v>
      </c>
      <c r="M117" t="s">
        <v>50</v>
      </c>
      <c r="N117" t="s">
        <v>46</v>
      </c>
      <c r="O117" t="s">
        <v>46</v>
      </c>
      <c r="P117" t="s">
        <v>46</v>
      </c>
      <c r="Q117" t="s">
        <v>46</v>
      </c>
      <c r="R117" t="s">
        <v>57</v>
      </c>
      <c r="S117" t="s">
        <v>46</v>
      </c>
      <c r="T117" t="s">
        <v>46</v>
      </c>
      <c r="U117" t="s">
        <v>46</v>
      </c>
      <c r="V117" t="s">
        <v>46</v>
      </c>
      <c r="W117" t="s">
        <v>57</v>
      </c>
      <c r="X117" t="s">
        <v>46</v>
      </c>
      <c r="Y117" t="s">
        <v>46</v>
      </c>
      <c r="Z117" t="s">
        <v>46</v>
      </c>
      <c r="AA117" t="s">
        <v>46</v>
      </c>
      <c r="AB117" t="s">
        <v>57</v>
      </c>
      <c r="AC117" t="s">
        <v>353</v>
      </c>
      <c r="AD117" t="s">
        <v>1000</v>
      </c>
      <c r="AE117" t="s">
        <v>565</v>
      </c>
      <c r="AF117" t="s">
        <v>50</v>
      </c>
      <c r="AG117" t="s">
        <v>46</v>
      </c>
      <c r="AH117" t="s">
        <v>46</v>
      </c>
      <c r="AI117" t="s">
        <v>46</v>
      </c>
      <c r="AJ117" t="s">
        <v>46</v>
      </c>
      <c r="AK117" t="s">
        <v>46</v>
      </c>
      <c r="AL117" t="s">
        <v>46</v>
      </c>
      <c r="AM117" t="s">
        <v>46</v>
      </c>
    </row>
    <row r="118" spans="1:39" x14ac:dyDescent="0.3">
      <c r="A118" t="s">
        <v>1001</v>
      </c>
      <c r="B118" t="s">
        <v>1002</v>
      </c>
      <c r="C118" t="s">
        <v>41</v>
      </c>
      <c r="D118" t="s">
        <v>995</v>
      </c>
      <c r="E118" t="s">
        <v>822</v>
      </c>
      <c r="F118" t="s">
        <v>1003</v>
      </c>
      <c r="G118" t="s">
        <v>1004</v>
      </c>
      <c r="H118" t="s">
        <v>683</v>
      </c>
      <c r="I118" t="s">
        <v>997</v>
      </c>
      <c r="J118" t="s">
        <v>66</v>
      </c>
      <c r="K118" t="s">
        <v>76</v>
      </c>
      <c r="L118" t="s">
        <v>143</v>
      </c>
      <c r="M118" t="s">
        <v>144</v>
      </c>
      <c r="N118" t="s">
        <v>46</v>
      </c>
      <c r="O118" t="s">
        <v>46</v>
      </c>
      <c r="P118" t="s">
        <v>46</v>
      </c>
      <c r="Q118" t="s">
        <v>46</v>
      </c>
      <c r="R118" t="s">
        <v>57</v>
      </c>
      <c r="S118" t="s">
        <v>46</v>
      </c>
      <c r="T118" t="s">
        <v>46</v>
      </c>
      <c r="U118" t="s">
        <v>46</v>
      </c>
      <c r="V118" t="s">
        <v>46</v>
      </c>
      <c r="W118" t="s">
        <v>57</v>
      </c>
      <c r="X118" t="s">
        <v>46</v>
      </c>
      <c r="Y118" t="s">
        <v>46</v>
      </c>
      <c r="Z118" t="s">
        <v>46</v>
      </c>
      <c r="AA118" t="s">
        <v>46</v>
      </c>
      <c r="AB118" t="s">
        <v>57</v>
      </c>
      <c r="AC118" t="s">
        <v>1003</v>
      </c>
      <c r="AD118" t="s">
        <v>1005</v>
      </c>
      <c r="AE118" t="s">
        <v>565</v>
      </c>
      <c r="AF118" t="s">
        <v>50</v>
      </c>
      <c r="AG118" t="s">
        <v>46</v>
      </c>
      <c r="AH118" t="s">
        <v>46</v>
      </c>
      <c r="AI118" t="s">
        <v>46</v>
      </c>
      <c r="AJ118" t="s">
        <v>46</v>
      </c>
      <c r="AK118" t="s">
        <v>46</v>
      </c>
      <c r="AL118" t="s">
        <v>46</v>
      </c>
      <c r="AM118" t="s">
        <v>46</v>
      </c>
    </row>
    <row r="119" spans="1:39" x14ac:dyDescent="0.3">
      <c r="A119" t="s">
        <v>853</v>
      </c>
      <c r="B119" t="s">
        <v>853</v>
      </c>
      <c r="C119" t="s">
        <v>41</v>
      </c>
      <c r="D119" t="s">
        <v>995</v>
      </c>
      <c r="E119" t="s">
        <v>822</v>
      </c>
      <c r="F119" t="s">
        <v>476</v>
      </c>
      <c r="G119" t="s">
        <v>1006</v>
      </c>
      <c r="H119" t="s">
        <v>683</v>
      </c>
      <c r="I119" t="s">
        <v>1007</v>
      </c>
      <c r="J119" t="s">
        <v>47</v>
      </c>
      <c r="K119" t="s">
        <v>48</v>
      </c>
      <c r="L119" t="s">
        <v>49</v>
      </c>
      <c r="M119" t="s">
        <v>50</v>
      </c>
      <c r="N119" t="s">
        <v>861</v>
      </c>
      <c r="O119" t="s">
        <v>1008</v>
      </c>
      <c r="P119" t="s">
        <v>46</v>
      </c>
      <c r="Q119" t="s">
        <v>46</v>
      </c>
      <c r="R119" t="s">
        <v>57</v>
      </c>
      <c r="S119" t="s">
        <v>46</v>
      </c>
      <c r="T119" t="s">
        <v>46</v>
      </c>
      <c r="U119" t="s">
        <v>46</v>
      </c>
      <c r="V119" t="s">
        <v>46</v>
      </c>
      <c r="W119" t="s">
        <v>57</v>
      </c>
      <c r="X119" t="s">
        <v>46</v>
      </c>
      <c r="Y119" t="s">
        <v>46</v>
      </c>
      <c r="Z119" t="s">
        <v>46</v>
      </c>
      <c r="AA119" t="s">
        <v>46</v>
      </c>
      <c r="AB119" t="s">
        <v>57</v>
      </c>
      <c r="AC119" t="s">
        <v>861</v>
      </c>
      <c r="AD119" t="s">
        <v>1009</v>
      </c>
      <c r="AE119" t="s">
        <v>565</v>
      </c>
      <c r="AF119" t="s">
        <v>961</v>
      </c>
      <c r="AG119" t="s">
        <v>46</v>
      </c>
      <c r="AH119" t="s">
        <v>46</v>
      </c>
      <c r="AI119" t="s">
        <v>46</v>
      </c>
      <c r="AJ119" t="s">
        <v>46</v>
      </c>
      <c r="AK119" t="s">
        <v>46</v>
      </c>
      <c r="AL119" t="s">
        <v>46</v>
      </c>
      <c r="AM119" t="s">
        <v>46</v>
      </c>
    </row>
    <row r="120" spans="1:39" x14ac:dyDescent="0.3">
      <c r="A120" t="s">
        <v>853</v>
      </c>
      <c r="B120" t="s">
        <v>853</v>
      </c>
      <c r="C120" t="s">
        <v>41</v>
      </c>
      <c r="D120" t="s">
        <v>1010</v>
      </c>
      <c r="E120" t="s">
        <v>822</v>
      </c>
      <c r="F120" t="s">
        <v>956</v>
      </c>
      <c r="G120" t="s">
        <v>1011</v>
      </c>
      <c r="H120" t="s">
        <v>683</v>
      </c>
      <c r="I120" t="s">
        <v>997</v>
      </c>
      <c r="J120" t="s">
        <v>47</v>
      </c>
      <c r="K120" t="s">
        <v>48</v>
      </c>
      <c r="L120" t="s">
        <v>49</v>
      </c>
      <c r="M120" t="s">
        <v>50</v>
      </c>
      <c r="N120" t="s">
        <v>46</v>
      </c>
      <c r="O120" t="s">
        <v>46</v>
      </c>
      <c r="P120" t="s">
        <v>46</v>
      </c>
      <c r="Q120" t="s">
        <v>46</v>
      </c>
      <c r="R120" t="s">
        <v>57</v>
      </c>
      <c r="S120" t="s">
        <v>46</v>
      </c>
      <c r="T120" t="s">
        <v>46</v>
      </c>
      <c r="U120" t="s">
        <v>46</v>
      </c>
      <c r="V120" t="s">
        <v>46</v>
      </c>
      <c r="W120" t="s">
        <v>57</v>
      </c>
      <c r="X120" t="s">
        <v>46</v>
      </c>
      <c r="Y120" t="s">
        <v>46</v>
      </c>
      <c r="Z120" t="s">
        <v>46</v>
      </c>
      <c r="AA120" t="s">
        <v>46</v>
      </c>
      <c r="AB120" t="s">
        <v>57</v>
      </c>
      <c r="AC120" t="s">
        <v>1012</v>
      </c>
      <c r="AD120" t="s">
        <v>1013</v>
      </c>
      <c r="AE120" t="s">
        <v>565</v>
      </c>
      <c r="AF120" t="s">
        <v>50</v>
      </c>
      <c r="AG120" t="s">
        <v>46</v>
      </c>
      <c r="AH120" t="s">
        <v>46</v>
      </c>
      <c r="AI120" t="s">
        <v>46</v>
      </c>
      <c r="AJ120" t="s">
        <v>46</v>
      </c>
      <c r="AK120" t="s">
        <v>46</v>
      </c>
      <c r="AL120" t="s">
        <v>46</v>
      </c>
      <c r="AM120" t="s">
        <v>46</v>
      </c>
    </row>
    <row r="121" spans="1:39" x14ac:dyDescent="0.3">
      <c r="A121" t="s">
        <v>290</v>
      </c>
      <c r="B121" t="s">
        <v>290</v>
      </c>
      <c r="C121" t="s">
        <v>41</v>
      </c>
      <c r="D121" t="s">
        <v>972</v>
      </c>
      <c r="E121" t="s">
        <v>822</v>
      </c>
      <c r="F121" t="s">
        <v>355</v>
      </c>
      <c r="G121" t="s">
        <v>1014</v>
      </c>
      <c r="H121" t="s">
        <v>415</v>
      </c>
      <c r="I121" t="s">
        <v>720</v>
      </c>
      <c r="J121" t="s">
        <v>47</v>
      </c>
      <c r="K121" t="s">
        <v>48</v>
      </c>
      <c r="L121" t="s">
        <v>49</v>
      </c>
      <c r="M121" t="s">
        <v>50</v>
      </c>
      <c r="N121" t="s">
        <v>355</v>
      </c>
      <c r="O121" t="s">
        <v>1015</v>
      </c>
      <c r="P121" t="s">
        <v>355</v>
      </c>
      <c r="Q121" t="s">
        <v>1016</v>
      </c>
      <c r="R121" t="s">
        <v>53</v>
      </c>
      <c r="S121" t="s">
        <v>1017</v>
      </c>
      <c r="T121" t="s">
        <v>1018</v>
      </c>
      <c r="U121" t="s">
        <v>1017</v>
      </c>
      <c r="V121" t="s">
        <v>1019</v>
      </c>
      <c r="W121" t="s">
        <v>57</v>
      </c>
      <c r="X121" t="s">
        <v>46</v>
      </c>
      <c r="Y121" t="s">
        <v>46</v>
      </c>
      <c r="Z121" t="s">
        <v>46</v>
      </c>
      <c r="AA121" t="s">
        <v>46</v>
      </c>
      <c r="AB121" t="s">
        <v>57</v>
      </c>
      <c r="AC121" t="s">
        <v>1017</v>
      </c>
      <c r="AD121" t="s">
        <v>1020</v>
      </c>
      <c r="AE121" t="s">
        <v>1021</v>
      </c>
      <c r="AF121" t="s">
        <v>59</v>
      </c>
      <c r="AG121" t="s">
        <v>1022</v>
      </c>
      <c r="AH121" t="s">
        <v>1023</v>
      </c>
      <c r="AI121" t="s">
        <v>1024</v>
      </c>
      <c r="AJ121" t="s">
        <v>175</v>
      </c>
      <c r="AK121" t="s">
        <v>46</v>
      </c>
      <c r="AL121" t="s">
        <v>46</v>
      </c>
      <c r="AM121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EP_Full_Back_Up</vt:lpstr>
      <vt:lpstr>EP_Incremetal_Back_Up</vt:lpstr>
      <vt:lpstr>EP_Current_Running_Back_Up</vt:lpstr>
      <vt:lpstr>OD_Full_Back_Up</vt:lpstr>
      <vt:lpstr>OD_Incremental_Back_Up</vt:lpstr>
      <vt:lpstr>OD_Current_Running_Back_Up</vt:lpstr>
      <vt:lpstr>Ex-Full_Back_Up</vt:lpstr>
      <vt:lpstr>RAW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Raghuram Achar</cp:lastModifiedBy>
  <dcterms:created xsi:type="dcterms:W3CDTF">2023-02-07T10:49:42Z</dcterms:created>
  <dcterms:modified xsi:type="dcterms:W3CDTF">2023-02-09T11:30:14Z</dcterms:modified>
</cp:coreProperties>
</file>